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oe's Documents\Air Toxics Rulemaking 2016\temp to permanent\"/>
    </mc:Choice>
  </mc:AlternateContent>
  <bookViews>
    <workbookView xWindow="0" yWindow="0" windowWidth="14370" windowHeight="72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1" i="1" s="1"/>
  <c r="B10" i="1" s="1"/>
  <c r="B5" i="1"/>
  <c r="B7" i="1" l="1"/>
  <c r="B8" i="1" s="1"/>
</calcChain>
</file>

<file path=xl/sharedStrings.xml><?xml version="1.0" encoding="utf-8"?>
<sst xmlns="http://schemas.openxmlformats.org/spreadsheetml/2006/main" count="18" uniqueCount="17">
  <si>
    <t>What facilities have to do</t>
  </si>
  <si>
    <t>source test baghouse</t>
  </si>
  <si>
    <t>deadline</t>
  </si>
  <si>
    <t>action</t>
  </si>
  <si>
    <t>apply for ACDP</t>
  </si>
  <si>
    <t>DEQ issues ACDP</t>
  </si>
  <si>
    <t>Tier 1 facilities</t>
  </si>
  <si>
    <t>install baghouse</t>
  </si>
  <si>
    <t>submit Notice of Intent to Construct the baghouse</t>
  </si>
  <si>
    <t>15 days before install begins</t>
  </si>
  <si>
    <t>10 days after NOIC submitted</t>
  </si>
  <si>
    <t>60 days after commencing operation of baghouse</t>
  </si>
  <si>
    <t>submit source test plan to DEQ</t>
  </si>
  <si>
    <t>30 days before conducting the source test</t>
  </si>
  <si>
    <t>latest date</t>
  </si>
  <si>
    <t>-</t>
  </si>
  <si>
    <t>DEQ gives permission to construct (permission is given by default if no DEQ response)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</si>
</sst>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A3" sqref="A3:C11"/>
    </sheetView>
  </sheetViews>
  <sheetFormatPr defaultRowHeight="15" x14ac:dyDescent="0.25"/>
  <cols>
    <col min="1" max="1" width="24.5703125" style="1" customWidth="1"/>
    <col min="2" max="2" width="10.5703125" style="1" customWidth="1"/>
    <col min="3" max="3" width="44.85546875" style="2" customWidth="1"/>
  </cols>
  <sheetData>
    <row r="1" spans="1:3" x14ac:dyDescent="0.25">
      <c r="A1" s="9" t="s">
        <v>0</v>
      </c>
    </row>
    <row r="3" spans="1:3" x14ac:dyDescent="0.25">
      <c r="A3" s="9" t="s">
        <v>6</v>
      </c>
    </row>
    <row r="4" spans="1:3" x14ac:dyDescent="0.25">
      <c r="A4" s="6" t="s">
        <v>2</v>
      </c>
      <c r="B4" s="7" t="s">
        <v>14</v>
      </c>
      <c r="C4" s="8" t="s">
        <v>3</v>
      </c>
    </row>
    <row r="5" spans="1:3" x14ac:dyDescent="0.25">
      <c r="A5" s="4">
        <v>42614</v>
      </c>
      <c r="B5" s="4">
        <f>A5</f>
        <v>42614</v>
      </c>
      <c r="C5" s="3" t="s">
        <v>4</v>
      </c>
    </row>
    <row r="6" spans="1:3" x14ac:dyDescent="0.25">
      <c r="A6" s="10" t="s">
        <v>15</v>
      </c>
      <c r="B6" s="10" t="s">
        <v>15</v>
      </c>
      <c r="C6" s="3" t="s">
        <v>5</v>
      </c>
    </row>
    <row r="7" spans="1:3" ht="30" x14ac:dyDescent="0.25">
      <c r="A7" s="5" t="s">
        <v>9</v>
      </c>
      <c r="B7" s="4">
        <f>B9-15</f>
        <v>42629</v>
      </c>
      <c r="C7" s="3" t="s">
        <v>8</v>
      </c>
    </row>
    <row r="8" spans="1:3" ht="30" x14ac:dyDescent="0.25">
      <c r="A8" s="5" t="s">
        <v>10</v>
      </c>
      <c r="B8" s="4">
        <f>B7+10</f>
        <v>42639</v>
      </c>
      <c r="C8" s="11" t="s">
        <v>16</v>
      </c>
    </row>
    <row r="9" spans="1:3" x14ac:dyDescent="0.25">
      <c r="A9" s="4">
        <v>42644</v>
      </c>
      <c r="B9" s="4">
        <f>A9</f>
        <v>42644</v>
      </c>
      <c r="C9" s="3" t="s">
        <v>7</v>
      </c>
    </row>
    <row r="10" spans="1:3" ht="30" x14ac:dyDescent="0.25">
      <c r="A10" s="4" t="s">
        <v>13</v>
      </c>
      <c r="B10" s="4">
        <f>B11-30</f>
        <v>42674</v>
      </c>
      <c r="C10" s="3" t="s">
        <v>12</v>
      </c>
    </row>
    <row r="11" spans="1:3" ht="30" x14ac:dyDescent="0.25">
      <c r="A11" s="5" t="s">
        <v>11</v>
      </c>
      <c r="B11" s="4">
        <f>B9+60</f>
        <v>42704</v>
      </c>
      <c r="C11" s="3" t="s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Oregon DEQ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Westersund</dc:creator>
  <cp:lastModifiedBy>Joe Westersund</cp:lastModifiedBy>
  <dcterms:created xsi:type="dcterms:W3CDTF">2016-07-13T17:05:39Z</dcterms:created>
  <dcterms:modified xsi:type="dcterms:W3CDTF">2016-07-14T01:29:09Z</dcterms:modified>
</cp:coreProperties>
</file>