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deqsps/programs/rulemaking/lq/airtoxics2016/docs/"/>
    </mc:Choice>
  </mc:AlternateContent>
  <bookViews>
    <workbookView xWindow="0" yWindow="0" windowWidth="15600" windowHeight="11595"/>
  </bookViews>
  <sheets>
    <sheet name="Sheet1" sheetId="1" r:id="rId1"/>
  </sheets>
  <definedNames>
    <definedName name="_xlnm._FilterDatabase" localSheetId="0" hidden="1">Sheet1!$A$4:$H$64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 i="1" l="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alcChain>
</file>

<file path=xl/sharedStrings.xml><?xml version="1.0" encoding="utf-8"?>
<sst xmlns="http://schemas.openxmlformats.org/spreadsheetml/2006/main" count="285" uniqueCount="215">
  <si>
    <t>DEQ art glass permanent rulemaking 2016</t>
  </si>
  <si>
    <t>Public comment points to respond to</t>
  </si>
  <si>
    <t>Summary of Comment</t>
  </si>
  <si>
    <t>DEQ response</t>
  </si>
  <si>
    <t>Notes</t>
  </si>
  <si>
    <t>DEQ should give more compliance time and flexibility to CAGMs</t>
  </si>
  <si>
    <t>The proposed permanent rules are intended to ensure that CAGMs operate in a way that is protective of human health and the environment. We are confident that facilities can meet these requirements while continuing to serve their customers.</t>
  </si>
  <si>
    <t>DEQ should apply this rule statewide instead of only in the Portland area.</t>
  </si>
  <si>
    <t>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t>
  </si>
  <si>
    <t>The rule should regulate all heavy metals or all hazardous air pollutants (HAP), not just arsenic, cadmium, chromium, lead, manganese and nickel.</t>
  </si>
  <si>
    <t>The temporary rule requires CAGMs to show that their baghouses capture 99.0% of incoming particulate matter. Baghouses can capture more than that, and DEQ should require them to demonstrate that they are capturing 99.9%.</t>
  </si>
  <si>
    <t>This rule should be changed to regulate all glass factories (such as Owens Brockaway and General Glass), not just CAGMs</t>
  </si>
  <si>
    <t>This rule's requirements are technology-based, but the rule restrictions should be health-based</t>
  </si>
  <si>
    <t>DEQ should provide translation for non-English speakers and specific outreach to communities of color and low-income communities.</t>
  </si>
  <si>
    <t>DEQ should make air emissions permits publicly available through its database</t>
  </si>
  <si>
    <t/>
  </si>
  <si>
    <t>DEQ should consider the economic effect on glass artists. DEQ should not shut down the glass industry.</t>
  </si>
  <si>
    <t>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t>
  </si>
  <si>
    <t>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t>
  </si>
  <si>
    <t>DEQ can provide language translation for meetings or written materials upon request. Please contact DEQ and let us know if there is a specific community or language group that wants to request this.</t>
  </si>
  <si>
    <t>Making air permit records accessible to the public via DEQ’s website is a good suggestion but outside the scope of this rulemaking process.</t>
  </si>
  <si>
    <t xml:space="preserve">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t>
  </si>
  <si>
    <t>This rule is less stringent than NESHAP 6S in some ways, so it should not apply to furnaces that are subject to NESHAP 6S.</t>
  </si>
  <si>
    <t>The proposed rules are designed to apply even at furnaces that are subject to NESHAP 6S. At furnaces subject to both regulations, the restrictions of both regulations would apply and not just one or the other.</t>
  </si>
  <si>
    <t>Facilities should not be able to operate until the public has had a chance to comment on the proposed permit and DEQ has issued it.</t>
  </si>
  <si>
    <t xml:space="preserve">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
</t>
  </si>
  <si>
    <t>The public should be able to comment at more steps in the process, including commenting on source test plans and pollutant dispersion modeling.</t>
  </si>
  <si>
    <t>Point ID</t>
  </si>
  <si>
    <t>Because of the way that 'melt' and 'furnace' are used in the rule, it may apply to some art glass users that are remelting glass rather than making it from powdered raw materials.</t>
  </si>
  <si>
    <t>Chris Mini</t>
  </si>
  <si>
    <t>Al Hooton</t>
  </si>
  <si>
    <t>short summary</t>
  </si>
  <si>
    <t>500 lb/year</t>
  </si>
  <si>
    <t>99.9%</t>
  </si>
  <si>
    <t>NESHAP 6S</t>
  </si>
  <si>
    <t>Response Status</t>
  </si>
  <si>
    <t>draft</t>
  </si>
  <si>
    <t>EJ</t>
  </si>
  <si>
    <t>Assigned to</t>
  </si>
  <si>
    <t>BLDS</t>
  </si>
  <si>
    <t>DEQ should require baghouse leak detection</t>
  </si>
  <si>
    <t>EPA</t>
  </si>
  <si>
    <t>DEQ is recommending this change.</t>
  </si>
  <si>
    <t>0.2 lb/ton</t>
  </si>
  <si>
    <t>CAGMs should not be allowed to use any metals in uncontrolled furnaces</t>
  </si>
  <si>
    <t>CAGMs should be required to use better control devices such as thermal oxidizers</t>
  </si>
  <si>
    <t>CAGMs should not be allowed to use chromium in any form, because it transforms to hexavalent chromium.</t>
  </si>
  <si>
    <t xml:space="preserve">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t>
  </si>
  <si>
    <t>DEQ should require monitoring of emissions rather than monitoring of the control devices</t>
  </si>
  <si>
    <t>DEQ does not agree that this type of monitoring should be required. DEQ believes the testing required by the rule is sufficient to demonstrate the performance of the emission control devices</t>
  </si>
  <si>
    <t>In the Bullseye source test, the capture efficiency for chromium was less than for particulate matter. Baghouses are not effective if pollution is in a gas state or in very small particles.</t>
  </si>
  <si>
    <t>Thermal oxidizers are not effective in reducing metal emissions. Fabric filters (baghouses) are effective against metal particulates and appear to be the control devices most facilities will use to comply with the rule requirements.</t>
  </si>
  <si>
    <t>Rule should take into account cumulative/interactive effects instead of pretending that people are exposed to a single pollutant in isolation</t>
  </si>
  <si>
    <t>The health benchmarks incorporated into the proposed rule were developed with the help of the Oregon Health Authority. OHA is beginning a process to revise those benchmarks and if revised, DEQ could incorporate those changes in a future update to the art glass rule.</t>
  </si>
  <si>
    <t>OHA may have better answer</t>
  </si>
  <si>
    <t>Best Available Technology</t>
  </si>
  <si>
    <t>CAGMS should have to demonstrate on an annual basis that they are using the best available technology to limit toxic emissions from their facilities.</t>
  </si>
  <si>
    <t>DEQ believes that existing technology can reduce CAGM emissions to levels below health benchmarks. If improved technologies are developed in the future, DEQ could revisit this rule in a future rulemaking.</t>
  </si>
  <si>
    <t>The rule should include a clause to allow for the future regulation of other materials from glass manufacturing if found to exceed either short and/or long term health standards for air shed quality.</t>
  </si>
  <si>
    <t>Where health impacts are uncertain, DEQ should err on the side of being more protective of health. Limits should reflect sensitive populations.</t>
  </si>
  <si>
    <t>Rule should set per-facility emission limits so that cumulative impact of multiple furnaces does not exceed health benchmarks.</t>
  </si>
  <si>
    <t>Cr6 conversion</t>
  </si>
  <si>
    <t>There should be heavy fines for violations, a plan for repeat offenders, and the ability to shut facility down if it poses an immediate risk to the public and environment.</t>
  </si>
  <si>
    <t>Rule should regulate dust and wastewater from cutting and cold processing of glass</t>
  </si>
  <si>
    <t>Particulates from cutting and grinding operations are larger and heavier, and much less likely to be emitted to the outside of the facility. This rule does not regulate water emissions.</t>
  </si>
  <si>
    <t>Are there other regs for stormwater, wastewater to sewer, or fugitive emissions from waste / broken glass near dumpster?</t>
  </si>
  <si>
    <t>NESHAP</t>
  </si>
  <si>
    <t>DEQ should not rely on the NESHAP to protect neighbors</t>
  </si>
  <si>
    <t>This rule is in addition to and more stringent than the federal NESHAP Subpart SSSSSS.</t>
  </si>
  <si>
    <t>If compliance with the rule is expensive, glass will be too expensive for glass artists to buy.</t>
  </si>
  <si>
    <t>CAGMs must operate in a way that does not harm the health of their neighbors. DEQ believes the proposed rule requirements provide that protection to facility neighbors in a way that is also achievable for the affected facilities.</t>
  </si>
  <si>
    <t>September 1st</t>
  </si>
  <si>
    <t>DEQ should apply the new rules by September 1st</t>
  </si>
  <si>
    <t>DEQ should get modern video recording equipment and broadcast and post all public meetings.</t>
  </si>
  <si>
    <t>DEQ has recorded and posted some recent meetings but currently does not have the equipment or staff expertise to produce high-quality video. DEQ is considering requesting funding for this.</t>
  </si>
  <si>
    <t>The only rule change needed is to 'close the loophole on the definition of batch production' so that furnaces that are kept hot are subject to NESHAP 6S. DEQ should not add other regulation.</t>
  </si>
  <si>
    <t>needs review</t>
  </si>
  <si>
    <t xml:space="preserve">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t>
  </si>
  <si>
    <t>George</t>
  </si>
  <si>
    <t xml:space="preserve">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t>
  </si>
  <si>
    <t>Visible emissions from colored art glass manufacturers are subject to another rule, Oregon Administrative Rule 340-208-0110. DEQ will include permit conditions to implement this rule in permits issued to CAGMs.</t>
  </si>
  <si>
    <t>Are CAGMs subject to a limit on visible emissions?</t>
  </si>
  <si>
    <t xml:space="preserve">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t>
  </si>
  <si>
    <t>If requiring baghouse leak detection or HEPA filter, mention that here.</t>
  </si>
  <si>
    <t xml:space="preserve">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
</t>
  </si>
  <si>
    <t>DEQ should never propose rules without going through public comment</t>
  </si>
  <si>
    <t xml:space="preserve">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
</t>
  </si>
  <si>
    <t>The public should be notified about any proposed permits.</t>
  </si>
  <si>
    <t xml:space="preserve">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
</t>
  </si>
  <si>
    <t>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t>
  </si>
  <si>
    <t>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t>
  </si>
  <si>
    <t>Sue MacMillan reviewed the 2nd to last paragraph.</t>
  </si>
  <si>
    <t>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t>
  </si>
  <si>
    <t>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t>
  </si>
  <si>
    <t>Tier 2 facilities are required to set production limits to make sure that chromium emissions are below health benchmarks. To set those production limits, the proposed rules allow CAGMs two options: assume that 100 percent of chromium emitted is in the form of hexavelent chromium, or conduct testing to quantify the emissions of hexavalent chromium. The choice of which option to use is up to the individual CAGMs; however, all testing procedures must be approved by DEQ.</t>
  </si>
  <si>
    <t>Rule should assume that all trivalent chromium converts to the more dangerous hexavelent chromium form in glass production.</t>
  </si>
  <si>
    <t>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t>
  </si>
  <si>
    <t>The rule should monitor and restrict fugitive emissions.</t>
  </si>
  <si>
    <t>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t>
  </si>
  <si>
    <t>The rule should account for the additive effects of emissions from multiple facilities affecting the same geographic area.</t>
  </si>
  <si>
    <t>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t>
  </si>
  <si>
    <t>reviewed by Brian Boling</t>
  </si>
  <si>
    <t>DEQ should continue long term ambient air monitoring near glass factories.</t>
  </si>
  <si>
    <t>Self-monitoring is insufficient. DEQ should conduct ongoing inspections.</t>
  </si>
  <si>
    <t>The proposed rule would require all affected facilities to get a DEQ permit. DEQ performs inspections of permitted sources on a regular basis.</t>
  </si>
  <si>
    <t>The rule should require CAGMs to maintain a list of all hazardous materials kept on site and used in glass furnaces</t>
  </si>
  <si>
    <t>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t>
  </si>
  <si>
    <t>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t>
  </si>
  <si>
    <t>Facillities should be able to operate without control devices if their emissions are below the grain loading standard listed in the rule.</t>
  </si>
  <si>
    <t xml:space="preserve">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t>
  </si>
  <si>
    <t>DEQ should lower the applicability threshold of the rule so that all facilities making at least 500 lbs per year (or even a smaller amount) of HAP-containing glass are regulated.</t>
  </si>
  <si>
    <t>This rule should address all HAP sources</t>
  </si>
  <si>
    <t>This rule is specifically targeted to address CAGM emissions. The Cleaner Air Oregon rulemaking is underway and will more broadly address HAP emissions from other sources.</t>
  </si>
  <si>
    <t>Ambient concentrations didn't decrease after the temp rule was put in place, so the pollution must be coming from other sources.</t>
  </si>
  <si>
    <t>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t>
  </si>
  <si>
    <t>DEQ should allow facilities to meet the NESHAP 6S limit (0.2 lb of particulate emitted per ton of glass produced) instead of demonstrating 99.0% capture efficiency from the baghouse.</t>
  </si>
  <si>
    <t>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t>
  </si>
  <si>
    <t xml:space="preserve">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t>
  </si>
  <si>
    <t>DEQ should lower the costs for the permits Tier 1 facilities will be required to get so that they are no more than $2-4,000 per year.</t>
  </si>
  <si>
    <t>Northstar</t>
  </si>
  <si>
    <t>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t>
  </si>
  <si>
    <t>CAGMs shouldn't be able to use cadmium in an uncontrolled furnace</t>
  </si>
  <si>
    <t xml:space="preserve">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t>
  </si>
  <si>
    <t>EPA Method 5</t>
  </si>
  <si>
    <t>The source test requirement at OAR 340-244-9070(2)(h) should require EPA Method 5, not DEQ Method 5.</t>
  </si>
  <si>
    <t>99% - limit run length</t>
  </si>
  <si>
    <t xml:space="preserve">The 99% capture efficiency test is unworkable. DEQ should set a limit for the run length and sampling volume, and specify that the facility passes if inlet PM is non-detect at that point. </t>
  </si>
  <si>
    <t>DEQ is proposing to replace the 99.0% baghouse capture efficiency standard with a grain loading standard of 0.005 gr/dscf (grains of particulate matter [PM] per dry standard cubic feet of air). Grain loading is based on filterable PM as measured using DEQ Method 5. 
The grain loading standard is intended to check that the control device is working. Baghouses are a form of filter and can only control filterable emissions, so the grain loading standard is based on filterable PM. EPA Method 5 does not separate the filterable and condensable forms of PM.</t>
  </si>
  <si>
    <t>DEQ should replace the 99.0% capture efficiency test with a "grain loading" test at the baghouse outlet, with limit on filterable particulate matter set at 0.005 gr/dscf.</t>
  </si>
  <si>
    <t>EPA Method 29 at outlet</t>
  </si>
  <si>
    <t>Bullseye, EPA</t>
  </si>
  <si>
    <t>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t>
  </si>
  <si>
    <t xml:space="preserve">DEQ agrees that this method is conservative (because it assumes the worst case, that all chromium is in the hexavalent form) and is proposing a change to the rule language to allow this.
DEQ is also proposing to 
</t>
  </si>
  <si>
    <t>NW Pulp and Paper Association</t>
  </si>
  <si>
    <t>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t>
  </si>
  <si>
    <t>DEQ should wait to propose a permanent rule until the Cleaner Air Oregon rulemaking finishes. Otherwise, the rule for art glass manufacturers may have different or incompatible requirements.</t>
  </si>
  <si>
    <t>The proposed 340-244-9090 says that DEQ "must set a limit on the CAGM’s use of the metal HAP of concern" if ambient concentrations pose an unacceptable risk. How would this work in detail? Doesn't this presuppose the result of the Cleaner Air Oregon rulemaking?</t>
  </si>
  <si>
    <t>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t>
  </si>
  <si>
    <t xml:space="preserve">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DEQ feels this discretion is appropriate because of the potentially actute risks posed by CAGM emissions. The Cleaner Air Oregon rulemaking may supersede this rule or leave it in place.  </t>
  </si>
  <si>
    <t>Multnomah County Heath Department</t>
  </si>
  <si>
    <t>What requirements will apply to CAGMs that are under the threshold?</t>
  </si>
  <si>
    <t>The proposed rule only applies to facilities that produce 5 or more tons per year (previously 10 tpy) of glass containing the specified HAPs. It does not impose requirements on CAGMs who are below that threshold.</t>
  </si>
  <si>
    <t xml:space="preserve">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t>
  </si>
  <si>
    <t>The proposed rule treats electrically heated and fuel-fired furnaces differently in the thresholds between Tier 1 and Tier 2. Are emissions really that different? The 100 tpy threshold for a facility with only electrically fired furnaces to become Tier 2 should be lowered.</t>
  </si>
  <si>
    <t xml:space="preserve">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t>
  </si>
  <si>
    <t>Self-reported data</t>
  </si>
  <si>
    <t>Facilities should be required to measure and report actual emissions.</t>
  </si>
  <si>
    <t>The rule requires facilities to measure parameters of their emission control devices to ensure that they are operating correctly. Source testing to measure actual emissions costs thousands of dollars, and doing so on an ongoing basis would be cost-prohibitive.</t>
  </si>
  <si>
    <t>Cecilia Youngs</t>
  </si>
  <si>
    <t>Commenter</t>
  </si>
  <si>
    <t>CRAG</t>
  </si>
  <si>
    <t>Bullseye</t>
  </si>
  <si>
    <t>Stoel Rives</t>
  </si>
  <si>
    <t>Did I get this right about DEQ Method 5 vs EPA Method 5?</t>
  </si>
  <si>
    <t>Abe Fleishman</t>
  </si>
  <si>
    <t>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t>
  </si>
  <si>
    <t>DEQ has a legal obligation to do a demographic analysis to make sure the proposed rule does not have disproportionate adverse impacts on communities of color.</t>
  </si>
  <si>
    <t>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t>
  </si>
  <si>
    <t xml:space="preserve">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
</t>
  </si>
  <si>
    <t>Emailed Sue Langston, Stephanie Caldera, and Nina DeConcini for review on 8/30/2016.</t>
  </si>
  <si>
    <t>The emissions limits in the proposed rule (chromium usage limits for Tier 2 facilities and limits for Tier 1 facilities that choose the 'source test and model' compliance pathway) are on a facility-wide basis and not a per-furnace basis.</t>
  </si>
  <si>
    <t>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t>
  </si>
  <si>
    <t>George is working on the definition of raw material. Look at this again when that is complete.</t>
  </si>
  <si>
    <t xml:space="preserve">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t>
  </si>
  <si>
    <t>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t>
  </si>
  <si>
    <t>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t>
  </si>
  <si>
    <t xml:space="preserve">The temporary rules, adopted in April, 2016, required a test to determine how much chromium III was converted to chromium VI.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which the amount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Other possible explanations for this result are: some of the chromium particles are so small that the baghouse does not capture all of them, or some of the chromium is in a gaseous form and passes through the baghouse as condensable matter. DEQ does not consider the last explanation very likely, but regardless of why the chromium removal efficiency appears to be low, the test result calls into question the assumption that the chromium removal efficiency is the same as the particulate matter removal efficiency. DEQ has therefore taken a different approach in the proposed permanent rules.
Rather than relying on testing for chromium at the baghouse inlet and using removal efficiency to calculate the chromium emission rate,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t>
  </si>
  <si>
    <t>Can this be condensed?</t>
  </si>
  <si>
    <t>text</t>
  </si>
  <si>
    <t>Flexibility</t>
  </si>
  <si>
    <t>Don't shut down</t>
  </si>
  <si>
    <t>Don't increase glass prices</t>
  </si>
  <si>
    <t>Other facilities</t>
  </si>
  <si>
    <t>Statewide</t>
  </si>
  <si>
    <t>Health benchmarks</t>
  </si>
  <si>
    <t>Health-based</t>
  </si>
  <si>
    <t>Translate</t>
  </si>
  <si>
    <t>Air permits on website</t>
  </si>
  <si>
    <t>Can't operate until permit issued</t>
  </si>
  <si>
    <t>Health-based applicability</t>
  </si>
  <si>
    <t>Don't apply to glass users</t>
  </si>
  <si>
    <t>Grain loading</t>
  </si>
  <si>
    <t>No metals in uncontrolled furnaces</t>
  </si>
  <si>
    <t>Thermal oxidizers</t>
  </si>
  <si>
    <t>No chromium</t>
  </si>
  <si>
    <t>Emissions monitoring</t>
  </si>
  <si>
    <t>Baghouses not effective</t>
  </si>
  <si>
    <t>Cumulative health effects</t>
  </si>
  <si>
    <t>Future additions</t>
  </si>
  <si>
    <t>Precautionary principle</t>
  </si>
  <si>
    <t>Facility limits vs furnace limits</t>
  </si>
  <si>
    <t>Enforcement</t>
  </si>
  <si>
    <t>Cold shops</t>
  </si>
  <si>
    <t>Video</t>
  </si>
  <si>
    <t>Other facilities (2)</t>
  </si>
  <si>
    <t>Batch vs continuous furnace</t>
  </si>
  <si>
    <t>Visible emissions</t>
  </si>
  <si>
    <t>No rules without public comment</t>
  </si>
  <si>
    <t>Public notice for permitting actions</t>
  </si>
  <si>
    <t>Fugitive emissions</t>
  </si>
  <si>
    <t>Cumulative effects of multiple facilities</t>
  </si>
  <si>
    <t>Ambient monitoring</t>
  </si>
  <si>
    <t>Recordkeeping</t>
  </si>
  <si>
    <t>Allow uncontrolled furnaces if under grain loading standard</t>
  </si>
  <si>
    <t>Address all HAP sources</t>
  </si>
  <si>
    <t>Permit fees</t>
  </si>
  <si>
    <t>Cadmium</t>
  </si>
  <si>
    <t>Wait until Cleaner Air Oregon</t>
  </si>
  <si>
    <t>How does DEQ interpret 340-244-9090?</t>
  </si>
  <si>
    <t>Fuel-fired furnaces</t>
  </si>
  <si>
    <t>Facilities under threshold</t>
  </si>
  <si>
    <t>Measure actual emissions</t>
  </si>
  <si>
    <t>All metals</t>
  </si>
  <si>
    <t>All glass factories</t>
  </si>
  <si>
    <t>More public comment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</si>
</sst>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9"/>
      <color theme="1"/>
      <name val="Calibri"/>
      <family val="2"/>
      <scheme val="minor"/>
    </font>
    <font>
      <sz val="9"/>
      <color indexed="8"/>
      <name val="Calibri"/>
      <family val="2"/>
    </font>
    <font>
      <b/>
      <sz val="9"/>
      <color theme="1"/>
      <name val="Calibri"/>
      <family val="2"/>
      <scheme val="minor"/>
    </font>
    <font>
      <sz val="9"/>
      <color rgb="FFFF0000"/>
      <name val="Calibri"/>
      <family val="2"/>
    </font>
    <font>
      <sz val="9"/>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10" fontId="5" fillId="0" borderId="1" xfId="1" quotePrefix="1"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0" fontId="8" fillId="0" borderId="1" xfId="1" applyFont="1" applyFill="1" applyBorder="1" applyAlignment="1">
      <alignment horizontal="left" vertical="center"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zoomScaleNormal="100" workbookViewId="0">
      <pane ySplit="4" topLeftCell="A5" activePane="bottomLeft" state="frozen"/>
      <selection pane="bottomLeft" activeCell="D26" sqref="D26"/>
    </sheetView>
  </sheetViews>
  <sheetFormatPr defaultRowHeight="15" x14ac:dyDescent="0.25"/>
  <cols>
    <col min="1" max="1" width="4.7109375" style="5" customWidth="1"/>
    <col min="2" max="2" width="7.5703125" style="5" customWidth="1"/>
    <col min="3" max="3" width="24.5703125" style="5" customWidth="1"/>
    <col min="4" max="4" width="96.28515625" style="5" customWidth="1"/>
    <col min="5" max="5" width="7.7109375" style="5" customWidth="1"/>
    <col min="6" max="6" width="27.7109375" style="5" customWidth="1"/>
    <col min="7" max="7" width="8" style="5" customWidth="1"/>
    <col min="8" max="8" width="7.5703125" style="5" customWidth="1"/>
    <col min="9" max="16384" width="9.140625" style="8"/>
  </cols>
  <sheetData>
    <row r="1" spans="1:9" x14ac:dyDescent="0.25">
      <c r="A1" s="7" t="s">
        <v>0</v>
      </c>
      <c r="B1" s="7"/>
      <c r="C1" s="8"/>
      <c r="D1" s="8"/>
      <c r="E1" s="8"/>
      <c r="F1" s="8"/>
      <c r="G1" s="8"/>
      <c r="H1" s="8"/>
    </row>
    <row r="2" spans="1:9" x14ac:dyDescent="0.25">
      <c r="A2" s="8" t="s">
        <v>1</v>
      </c>
      <c r="B2" s="8"/>
      <c r="C2" s="8"/>
      <c r="D2" s="8"/>
      <c r="E2" s="8"/>
      <c r="F2" s="8"/>
      <c r="G2" s="8"/>
      <c r="H2" s="8"/>
    </row>
    <row r="3" spans="1:9" x14ac:dyDescent="0.25">
      <c r="A3" s="8"/>
      <c r="B3" s="8"/>
      <c r="C3" s="8"/>
      <c r="D3" s="8"/>
      <c r="E3" s="8"/>
      <c r="F3" s="8"/>
      <c r="G3" s="8"/>
      <c r="H3" s="8"/>
    </row>
    <row r="4" spans="1:9" ht="36" x14ac:dyDescent="0.25">
      <c r="A4" s="3" t="s">
        <v>27</v>
      </c>
      <c r="B4" s="3" t="s">
        <v>31</v>
      </c>
      <c r="C4" s="4" t="s">
        <v>2</v>
      </c>
      <c r="D4" s="4" t="s">
        <v>3</v>
      </c>
      <c r="E4" s="4" t="s">
        <v>149</v>
      </c>
      <c r="F4" s="4" t="s">
        <v>4</v>
      </c>
      <c r="G4" s="4" t="s">
        <v>35</v>
      </c>
      <c r="H4" s="4" t="s">
        <v>38</v>
      </c>
      <c r="I4" s="8" t="s">
        <v>168</v>
      </c>
    </row>
    <row r="5" spans="1:9" ht="84" x14ac:dyDescent="0.25">
      <c r="A5" s="1">
        <v>1</v>
      </c>
      <c r="B5" s="1" t="s">
        <v>169</v>
      </c>
      <c r="C5" s="2" t="s">
        <v>5</v>
      </c>
      <c r="D5" s="2" t="s">
        <v>17</v>
      </c>
      <c r="E5" s="14"/>
      <c r="F5" s="2" t="s">
        <v>15</v>
      </c>
      <c r="G5" s="6" t="s">
        <v>36</v>
      </c>
      <c r="H5" s="16"/>
      <c r="I5" s="8" t="str">
        <f>CHAR(10)&amp;"Comment " &amp;A5&amp;": "&amp;B5&amp;CHAR(10)&amp;CHAR(10)&amp;C5&amp;CHAR(10)&amp;CHAR(10)&amp;"Response"&amp;CHAR(10)&amp;CHAR(10)&amp;D5&amp;CHAR(10)&amp;CHAR(10)</f>
        <v xml:space="preserve">
Comment 1: Flexibility
DEQ should give more compliance time and flexibility to CAGMs
Response
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
</v>
      </c>
    </row>
    <row r="6" spans="1:9" ht="48" x14ac:dyDescent="0.25">
      <c r="A6" s="1">
        <v>2</v>
      </c>
      <c r="B6" s="1" t="s">
        <v>170</v>
      </c>
      <c r="C6" s="2" t="s">
        <v>16</v>
      </c>
      <c r="D6" s="2" t="s">
        <v>6</v>
      </c>
      <c r="E6" s="14"/>
      <c r="F6" s="2" t="s">
        <v>15</v>
      </c>
      <c r="G6" s="6" t="s">
        <v>36</v>
      </c>
      <c r="H6" s="16"/>
      <c r="I6" s="8" t="str">
        <f t="shared" ref="I6:I64" si="0">CHAR(10)&amp;"Comment " &amp;A6&amp;": "&amp;B6&amp;CHAR(10)&amp;CHAR(10)&amp;C6&amp;CHAR(10)&amp;CHAR(10)&amp;"Response"&amp;CHAR(10)&amp;CHAR(10)&amp;D6&amp;CHAR(10)&amp;CHAR(10)</f>
        <v xml:space="preserve">
Comment 2: Don't shut down
DEQ should consider the economic effect on glass artists. DEQ should not shut down the glass industry.
Response
The proposed permanent rules are intended to ensure that CAGMs operate in a way that is protective of human health and the environment. We are confident that facilities can meet these requirements while continuing to serve their customers.
</v>
      </c>
    </row>
    <row r="7" spans="1:9" ht="48" x14ac:dyDescent="0.25">
      <c r="A7" s="1">
        <v>3</v>
      </c>
      <c r="B7" s="1" t="s">
        <v>171</v>
      </c>
      <c r="C7" s="2" t="s">
        <v>69</v>
      </c>
      <c r="D7" s="2" t="s">
        <v>70</v>
      </c>
      <c r="E7" s="14"/>
      <c r="F7" s="2"/>
      <c r="G7" s="6" t="s">
        <v>36</v>
      </c>
      <c r="H7" s="16"/>
      <c r="I7" s="8" t="str">
        <f t="shared" si="0"/>
        <v xml:space="preserve">
Comment 3: Don't increase glass prices
If compliance with the rule is expensive, glass will be too expensive for glass artists to buy.
Response
CAGMs must operate in a way that does not harm the health of their neighbors. DEQ believes the proposed rule requirements provide that protection to facility neighbors in a way that is also achievable for the affected facilities.
</v>
      </c>
    </row>
    <row r="8" spans="1:9" ht="156" x14ac:dyDescent="0.25">
      <c r="A8" s="1">
        <v>4</v>
      </c>
      <c r="B8" s="1" t="s">
        <v>172</v>
      </c>
      <c r="C8" s="2" t="s">
        <v>114</v>
      </c>
      <c r="D8" s="2" t="s">
        <v>116</v>
      </c>
      <c r="E8" s="14"/>
      <c r="F8" s="2" t="s">
        <v>15</v>
      </c>
      <c r="G8" s="6" t="s">
        <v>36</v>
      </c>
      <c r="H8" s="16"/>
      <c r="I8" s="8" t="str">
        <f t="shared" si="0"/>
        <v xml:space="preserve">
Comment 4: Other facilities
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
Response
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
</v>
      </c>
    </row>
    <row r="9" spans="1:9" ht="48" x14ac:dyDescent="0.25">
      <c r="A9" s="1">
        <v>5</v>
      </c>
      <c r="B9" s="1" t="s">
        <v>173</v>
      </c>
      <c r="C9" s="2" t="s">
        <v>7</v>
      </c>
      <c r="D9" s="2" t="s">
        <v>8</v>
      </c>
      <c r="E9" s="14"/>
      <c r="F9" s="2" t="s">
        <v>15</v>
      </c>
      <c r="G9" s="6" t="s">
        <v>36</v>
      </c>
      <c r="H9" s="16"/>
      <c r="I9" s="8" t="str">
        <f t="shared" si="0"/>
        <v xml:space="preserve">
Comment 5: Statewide
DEQ should apply this rule statewide instead of only in the Portland area.
Response
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
</v>
      </c>
    </row>
    <row r="10" spans="1:9" ht="202.5" customHeight="1" x14ac:dyDescent="0.25">
      <c r="A10" s="1">
        <v>6</v>
      </c>
      <c r="B10" s="1" t="s">
        <v>32</v>
      </c>
      <c r="C10" s="2" t="s">
        <v>110</v>
      </c>
      <c r="D10" s="2" t="s">
        <v>79</v>
      </c>
      <c r="E10" s="14"/>
      <c r="F10" s="2" t="s">
        <v>15</v>
      </c>
      <c r="G10" s="6" t="s">
        <v>36</v>
      </c>
      <c r="H10" s="16"/>
      <c r="I10" s="8" t="str">
        <f t="shared" si="0"/>
        <v xml:space="preserve">
Comment 6: 500 lb/year
DEQ should lower the applicability threshold of the rule so that all facilities making at least 500 lbs per year (or even a smaller amount) of HAP-containing glass are regulated.
Response
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v>
      </c>
    </row>
    <row r="11" spans="1:9" ht="72" x14ac:dyDescent="0.25">
      <c r="A11" s="1">
        <v>7</v>
      </c>
      <c r="B11" s="1" t="s">
        <v>212</v>
      </c>
      <c r="C11" s="2" t="s">
        <v>9</v>
      </c>
      <c r="D11" s="2" t="s">
        <v>163</v>
      </c>
      <c r="E11" s="14"/>
      <c r="F11" s="2"/>
      <c r="G11" s="6" t="s">
        <v>36</v>
      </c>
      <c r="H11" s="16"/>
      <c r="I11" s="8" t="str">
        <f t="shared" si="0"/>
        <v xml:space="preserve">
Comment 7: All metals
The rule should regulate all heavy metals or all hazardous air pollutants (HAP), not just arsenic, cadmium, chromium, lead, manganese and nickel.
Response
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v>
      </c>
    </row>
    <row r="12" spans="1:9" ht="262.5" customHeight="1" x14ac:dyDescent="0.25">
      <c r="A12" s="1">
        <v>8</v>
      </c>
      <c r="B12" s="10" t="s">
        <v>33</v>
      </c>
      <c r="C12" s="2" t="s">
        <v>10</v>
      </c>
      <c r="D12" s="2" t="s">
        <v>18</v>
      </c>
      <c r="E12" s="14"/>
      <c r="F12" s="2" t="s">
        <v>83</v>
      </c>
      <c r="G12" s="6" t="s">
        <v>36</v>
      </c>
      <c r="H12" s="16"/>
      <c r="I12" s="8" t="str">
        <f t="shared" si="0"/>
        <v xml:space="preserve">
Comment 8: 99.9%
The temporary rule requires CAGMs to show that their baghouses capture 99.0% of incoming particulate matter. Baghouses can capture more than that, and DEQ should require them to demonstrate that they are capturing 99.9%.
Response
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
</v>
      </c>
    </row>
    <row r="13" spans="1:9" ht="300" customHeight="1" x14ac:dyDescent="0.25">
      <c r="A13" s="1">
        <v>9</v>
      </c>
      <c r="B13" s="1" t="s">
        <v>174</v>
      </c>
      <c r="C13" s="2" t="s">
        <v>92</v>
      </c>
      <c r="D13" s="2" t="s">
        <v>93</v>
      </c>
      <c r="E13" s="14"/>
      <c r="F13" s="2" t="s">
        <v>91</v>
      </c>
      <c r="G13" s="6" t="s">
        <v>36</v>
      </c>
      <c r="H13" s="16"/>
      <c r="I13" s="8" t="str">
        <f t="shared" si="0"/>
        <v xml:space="preserve">
Comment 9: Health benchmarks
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
Response
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
</v>
      </c>
    </row>
    <row r="14" spans="1:9" ht="206.25" customHeight="1" x14ac:dyDescent="0.25">
      <c r="A14" s="1">
        <v>10</v>
      </c>
      <c r="B14" s="1" t="s">
        <v>213</v>
      </c>
      <c r="C14" s="2" t="s">
        <v>11</v>
      </c>
      <c r="D14" s="2" t="s">
        <v>82</v>
      </c>
      <c r="E14" s="14"/>
      <c r="F14" s="2" t="s">
        <v>15</v>
      </c>
      <c r="G14" s="6" t="s">
        <v>36</v>
      </c>
      <c r="H14" s="16"/>
      <c r="I14" s="8" t="str">
        <f t="shared" si="0"/>
        <v xml:space="preserve">
Comment 10: All glass factories
This rule should be changed to regulate all glass factories (such as Owens Brockaway and General Glass), not just CAGMs
Response
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v>
      </c>
    </row>
    <row r="15" spans="1:9" ht="167.25" customHeight="1" x14ac:dyDescent="0.25">
      <c r="A15" s="1">
        <v>11</v>
      </c>
      <c r="B15" s="1" t="s">
        <v>175</v>
      </c>
      <c r="C15" s="2" t="s">
        <v>12</v>
      </c>
      <c r="D15" s="2" t="s">
        <v>90</v>
      </c>
      <c r="E15" s="14"/>
      <c r="F15" s="2"/>
      <c r="G15" s="6" t="s">
        <v>36</v>
      </c>
      <c r="H15" s="16"/>
      <c r="I15" s="8" t="str">
        <f t="shared" si="0"/>
        <v xml:space="preserve">
Comment 11: Health-based
This rule's requirements are technology-based, but the rule restrictions should be health-based
Response
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
</v>
      </c>
    </row>
    <row r="16" spans="1:9" ht="72" x14ac:dyDescent="0.25">
      <c r="A16" s="1">
        <v>12</v>
      </c>
      <c r="B16" s="1" t="s">
        <v>176</v>
      </c>
      <c r="C16" s="2" t="s">
        <v>13</v>
      </c>
      <c r="D16" s="2" t="s">
        <v>19</v>
      </c>
      <c r="E16" s="14"/>
      <c r="F16" s="2" t="s">
        <v>15</v>
      </c>
      <c r="G16" s="6" t="s">
        <v>36</v>
      </c>
      <c r="H16" s="16"/>
      <c r="I16" s="8" t="str">
        <f t="shared" si="0"/>
        <v xml:space="preserve">
Comment 12: Translate
DEQ should provide translation for non-English speakers and specific outreach to communities of color and low-income communities.
Response
DEQ can provide language translation for meetings or written materials upon request. Please contact DEQ and let us know if there is a specific community or language group that wants to request this.
</v>
      </c>
    </row>
    <row r="17" spans="1:9" ht="48" x14ac:dyDescent="0.25">
      <c r="A17" s="1">
        <v>13</v>
      </c>
      <c r="B17" s="1" t="s">
        <v>177</v>
      </c>
      <c r="C17" s="2" t="s">
        <v>14</v>
      </c>
      <c r="D17" s="2" t="s">
        <v>20</v>
      </c>
      <c r="E17" s="13"/>
      <c r="F17" s="17"/>
      <c r="G17" s="6" t="s">
        <v>36</v>
      </c>
      <c r="H17" s="9"/>
      <c r="I17" s="8" t="str">
        <f t="shared" si="0"/>
        <v xml:space="preserve">
Comment 13: Air permits on website
DEQ should make air emissions permits publicly available through its database
Response
Making air permit records accessible to the public via DEQ’s website is a good suggestion but outside the scope of this rulemaking process.
</v>
      </c>
    </row>
    <row r="18" spans="1:9" ht="60" x14ac:dyDescent="0.25">
      <c r="A18" s="1">
        <v>14</v>
      </c>
      <c r="B18" s="1" t="s">
        <v>34</v>
      </c>
      <c r="C18" s="2" t="s">
        <v>22</v>
      </c>
      <c r="D18" s="2" t="s">
        <v>23</v>
      </c>
      <c r="E18" s="14"/>
      <c r="F18" s="2" t="s">
        <v>15</v>
      </c>
      <c r="G18" s="6" t="s">
        <v>36</v>
      </c>
      <c r="H18" s="16"/>
      <c r="I18" s="8" t="str">
        <f t="shared" si="0"/>
        <v xml:space="preserve">
Comment 14: NESHAP 6S
This rule is less stringent than NESHAP 6S in some ways, so it should not apply to furnaces that are subject to NESHAP 6S.
Response
The proposed rules are designed to apply even at furnaces that are subject to NESHAP 6S. At furnaces subject to both regulations, the restrictions of both regulations would apply and not just one or the other.
</v>
      </c>
    </row>
    <row r="19" spans="1:9" ht="60" x14ac:dyDescent="0.25">
      <c r="A19" s="1">
        <v>15</v>
      </c>
      <c r="B19" s="1" t="s">
        <v>178</v>
      </c>
      <c r="C19" s="2" t="s">
        <v>24</v>
      </c>
      <c r="D19" s="2" t="s">
        <v>25</v>
      </c>
      <c r="E19" s="14"/>
      <c r="F19" s="2"/>
      <c r="G19" s="6" t="s">
        <v>36</v>
      </c>
      <c r="H19" s="16"/>
      <c r="I19" s="8" t="str">
        <f t="shared" si="0"/>
        <v xml:space="preserve">
Comment 15: Can't operate until permit issued
Facilities should not be able to operate until the public has had a chance to comment on the proposed permit and DEQ has issued it.
Response
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
</v>
      </c>
    </row>
    <row r="20" spans="1:9" ht="166.5" customHeight="1" x14ac:dyDescent="0.25">
      <c r="A20" s="1">
        <v>16</v>
      </c>
      <c r="B20" s="1" t="s">
        <v>214</v>
      </c>
      <c r="C20" s="2" t="s">
        <v>26</v>
      </c>
      <c r="D20" s="2" t="s">
        <v>86</v>
      </c>
      <c r="E20" s="14"/>
      <c r="F20" s="2"/>
      <c r="G20" s="6" t="s">
        <v>36</v>
      </c>
      <c r="H20" s="16"/>
      <c r="I20" s="8" t="str">
        <f t="shared" si="0"/>
        <v xml:space="preserve">
Comment 16: More public comment
The public should be able to comment at more steps in the process, including commenting on source test plans and pollutant dispersion modeling.
Response
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
</v>
      </c>
    </row>
    <row r="21" spans="1:9" ht="132" x14ac:dyDescent="0.25">
      <c r="A21" s="1">
        <v>17</v>
      </c>
      <c r="B21" s="1" t="s">
        <v>179</v>
      </c>
      <c r="C21" s="2" t="s">
        <v>21</v>
      </c>
      <c r="D21" s="2" t="s">
        <v>77</v>
      </c>
      <c r="E21" s="14" t="s">
        <v>30</v>
      </c>
      <c r="F21" s="18"/>
      <c r="G21" s="6" t="s">
        <v>36</v>
      </c>
      <c r="H21" s="16"/>
      <c r="I21" s="8" t="str">
        <f t="shared" si="0"/>
        <v xml:space="preserve">
Comment 17: Health-based applicability
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Response
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v>
      </c>
    </row>
    <row r="22" spans="1:9" ht="84" x14ac:dyDescent="0.25">
      <c r="A22" s="1">
        <v>18</v>
      </c>
      <c r="B22" s="1" t="s">
        <v>180</v>
      </c>
      <c r="C22" s="2" t="s">
        <v>28</v>
      </c>
      <c r="D22" s="2" t="s">
        <v>161</v>
      </c>
      <c r="E22" s="14" t="s">
        <v>29</v>
      </c>
      <c r="F22" s="2" t="s">
        <v>162</v>
      </c>
      <c r="G22" s="6" t="s">
        <v>76</v>
      </c>
      <c r="H22" s="16" t="s">
        <v>78</v>
      </c>
      <c r="I22" s="8" t="str">
        <f t="shared" si="0"/>
        <v xml:space="preserve">
Comment 18: Don't apply to glass users
Because of the way that 'melt' and 'furnace' are used in the rule, it may apply to some art glass users that are remelting glass rather than making it from powdered raw materials.
Response
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
</v>
      </c>
    </row>
    <row r="23" spans="1:9" ht="228" x14ac:dyDescent="0.25">
      <c r="A23" s="1">
        <v>19</v>
      </c>
      <c r="B23" s="1" t="s">
        <v>37</v>
      </c>
      <c r="C23" s="2" t="s">
        <v>156</v>
      </c>
      <c r="D23" s="2" t="s">
        <v>157</v>
      </c>
      <c r="E23" s="14" t="s">
        <v>150</v>
      </c>
      <c r="F23" s="2" t="s">
        <v>159</v>
      </c>
      <c r="G23" s="6" t="s">
        <v>76</v>
      </c>
      <c r="H23" s="16"/>
      <c r="I23" s="8" t="str">
        <f t="shared" si="0"/>
        <v xml:space="preserve">
Comment 19: EJ
DEQ has a legal obligation to do a demographic analysis to make sure the proposed rule does not have disproportionate adverse impacts on communities of color.
Response
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
</v>
      </c>
    </row>
    <row r="24" spans="1:9" ht="72" x14ac:dyDescent="0.25">
      <c r="A24" s="1">
        <v>20</v>
      </c>
      <c r="B24" s="1" t="s">
        <v>39</v>
      </c>
      <c r="C24" s="2" t="s">
        <v>40</v>
      </c>
      <c r="D24" s="2" t="s">
        <v>165</v>
      </c>
      <c r="E24" s="14" t="s">
        <v>41</v>
      </c>
      <c r="F24" s="2"/>
      <c r="G24" s="6" t="s">
        <v>76</v>
      </c>
      <c r="H24" s="16"/>
      <c r="I24" s="8" t="str">
        <f t="shared" si="0"/>
        <v xml:space="preserve">
Comment 20: BLDS
DEQ should require baghouse leak detection
Response
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
</v>
      </c>
    </row>
    <row r="25" spans="1:9" ht="72" x14ac:dyDescent="0.25">
      <c r="A25" s="1">
        <v>21</v>
      </c>
      <c r="B25" s="1" t="s">
        <v>181</v>
      </c>
      <c r="C25" s="2" t="s">
        <v>128</v>
      </c>
      <c r="D25" s="2" t="s">
        <v>42</v>
      </c>
      <c r="E25" s="14" t="s">
        <v>41</v>
      </c>
      <c r="F25" s="18"/>
      <c r="G25" s="6" t="s">
        <v>36</v>
      </c>
      <c r="H25" s="16"/>
      <c r="I25" s="8" t="str">
        <f t="shared" si="0"/>
        <v xml:space="preserve">
Comment 21: Grain loading
DEQ should replace the 99.0% capture efficiency test with a "grain loading" test at the baghouse outlet, with limit on filterable particulate matter set at 0.005 gr/dscf.
Response
DEQ is recommending this change.
</v>
      </c>
    </row>
    <row r="26" spans="1:9" ht="144" x14ac:dyDescent="0.25">
      <c r="A26" s="1">
        <v>22</v>
      </c>
      <c r="B26" s="1" t="s">
        <v>129</v>
      </c>
      <c r="C26" s="2" t="s">
        <v>131</v>
      </c>
      <c r="D26" s="2" t="s">
        <v>132</v>
      </c>
      <c r="E26" s="14" t="s">
        <v>130</v>
      </c>
      <c r="F26" s="18"/>
      <c r="G26" s="6" t="s">
        <v>36</v>
      </c>
      <c r="H26" s="16"/>
      <c r="I26" s="8" t="str">
        <f t="shared" si="0"/>
        <v xml:space="preserve">
Comment 22: EPA Method 29 at outlet
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
Response
DEQ agrees that this method is conservative (because it assumes the worst case, that all chromium is in the hexavalent form) and is proposing a change to the rule language to allow this.
DEQ is also proposing to 
</v>
      </c>
    </row>
    <row r="27" spans="1:9" ht="84" x14ac:dyDescent="0.25">
      <c r="A27" s="1">
        <v>23</v>
      </c>
      <c r="B27" s="1" t="s">
        <v>43</v>
      </c>
      <c r="C27" s="2" t="s">
        <v>115</v>
      </c>
      <c r="D27" s="2" t="s">
        <v>164</v>
      </c>
      <c r="E27" s="14" t="s">
        <v>151</v>
      </c>
      <c r="F27" s="2"/>
      <c r="G27" s="6" t="s">
        <v>36</v>
      </c>
      <c r="H27" s="16"/>
      <c r="I27" s="8" t="str">
        <f t="shared" si="0"/>
        <v xml:space="preserve">
Comment 23: 0.2 lb/ton
DEQ should allow facilities to meet the NESHAP 6S limit (0.2 lb of particulate emitted per ton of glass produced) instead of demonstrating 99.0% capture efficiency from the baghouse.
Response
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
</v>
      </c>
    </row>
    <row r="28" spans="1:9" ht="84" x14ac:dyDescent="0.25">
      <c r="A28" s="1">
        <v>24</v>
      </c>
      <c r="B28" s="1" t="s">
        <v>182</v>
      </c>
      <c r="C28" s="2" t="s">
        <v>44</v>
      </c>
      <c r="D28" s="2" t="s">
        <v>142</v>
      </c>
      <c r="E28" s="14"/>
      <c r="F28" s="2"/>
      <c r="G28" s="6" t="s">
        <v>36</v>
      </c>
      <c r="H28" s="16"/>
      <c r="I28" s="8" t="str">
        <f t="shared" si="0"/>
        <v xml:space="preserve">
Comment 24: No metals in uncontrolled furnaces
CAGMs should not be allowed to use any metals in uncontrolled furnaces
Response
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v>
      </c>
    </row>
    <row r="29" spans="1:9" ht="36" x14ac:dyDescent="0.25">
      <c r="A29" s="1">
        <v>25</v>
      </c>
      <c r="B29" s="1" t="s">
        <v>183</v>
      </c>
      <c r="C29" s="2" t="s">
        <v>45</v>
      </c>
      <c r="D29" s="2" t="s">
        <v>51</v>
      </c>
      <c r="E29" s="14"/>
      <c r="F29" s="2" t="s">
        <v>15</v>
      </c>
      <c r="G29" s="6" t="s">
        <v>36</v>
      </c>
      <c r="H29" s="16"/>
      <c r="I29" s="8" t="str">
        <f t="shared" si="0"/>
        <v xml:space="preserve">
Comment 25: Thermal oxidizers
CAGMs should be required to use better control devices such as thermal oxidizers
Response
Thermal oxidizers are not effective in reducing metal emissions. Fabric filters (baghouses) are effective against metal particulates and appear to be the control devices most facilities will use to comply with the rule requirements.
</v>
      </c>
    </row>
    <row r="30" spans="1:9" ht="60" x14ac:dyDescent="0.25">
      <c r="A30" s="1">
        <v>26</v>
      </c>
      <c r="B30" s="1" t="s">
        <v>184</v>
      </c>
      <c r="C30" s="2" t="s">
        <v>46</v>
      </c>
      <c r="D30" s="2" t="s">
        <v>47</v>
      </c>
      <c r="E30" s="14"/>
      <c r="F30" s="2" t="s">
        <v>15</v>
      </c>
      <c r="G30" s="6" t="s">
        <v>36</v>
      </c>
      <c r="H30" s="16"/>
      <c r="I30" s="8" t="str">
        <f t="shared" si="0"/>
        <v xml:space="preserve">
Comment 26: No chromium
CAGMs should not be allowed to use chromium in any form, because it transforms to hexavalent chromium.
Response
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v>
      </c>
    </row>
    <row r="31" spans="1:9" ht="48" x14ac:dyDescent="0.25">
      <c r="A31" s="1">
        <v>27</v>
      </c>
      <c r="B31" s="1" t="s">
        <v>185</v>
      </c>
      <c r="C31" s="2" t="s">
        <v>48</v>
      </c>
      <c r="D31" s="2" t="s">
        <v>49</v>
      </c>
      <c r="E31" s="14"/>
      <c r="F31" s="2"/>
      <c r="G31" s="6" t="s">
        <v>36</v>
      </c>
      <c r="H31" s="16"/>
      <c r="I31" s="8" t="str">
        <f t="shared" si="0"/>
        <v xml:space="preserve">
Comment 27: Emissions monitoring
DEQ should require monitoring of emissions rather than monitoring of the control devices
Response
DEQ does not agree that this type of monitoring should be required. DEQ believes the testing required by the rule is sufficient to demonstrate the performance of the emission control devices
</v>
      </c>
    </row>
    <row r="32" spans="1:9" ht="409.5" x14ac:dyDescent="0.25">
      <c r="A32" s="1">
        <v>28</v>
      </c>
      <c r="B32" s="1" t="s">
        <v>186</v>
      </c>
      <c r="C32" s="2" t="s">
        <v>50</v>
      </c>
      <c r="D32" s="2" t="s">
        <v>166</v>
      </c>
      <c r="E32" s="14"/>
      <c r="F32" s="2" t="s">
        <v>167</v>
      </c>
      <c r="G32" s="6" t="s">
        <v>76</v>
      </c>
      <c r="H32" s="16"/>
      <c r="I32" s="8" t="str">
        <f t="shared" si="0"/>
        <v xml:space="preserve">
Comment 28: Baghouses not effective
In the Bullseye source test, the capture efficiency for chromium was less than for particulate matter. Baghouses are not effective if pollution is in a gas state or in very small particles.
Response
The temporary rules, adopted in April, 2016, required a test to determine how much chromium III was converted to chromium VI.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which the amount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Other possible explanations for this result are: some of the chromium particles are so small that the baghouse does not capture all of them, or some of the chromium is in a gaseous form and passes through the baghouse as condensable matter. DEQ does not consider the last explanation very likely, but regardless of why the chromium removal efficiency appears to be low, the test result calls into question the assumption that the chromium removal efficiency is the same as the particulate matter removal efficiency. DEQ has therefore taken a different approach in the proposed permanent rules.
Rather than relying on testing for chromium at the baghouse inlet and using removal efficiency to calculate the chromium emission rate,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v>
      </c>
    </row>
    <row r="33" spans="1:9" ht="72" x14ac:dyDescent="0.25">
      <c r="A33" s="1">
        <v>29</v>
      </c>
      <c r="B33" s="1" t="s">
        <v>187</v>
      </c>
      <c r="C33" s="2" t="s">
        <v>52</v>
      </c>
      <c r="D33" s="2" t="s">
        <v>53</v>
      </c>
      <c r="E33" s="14"/>
      <c r="F33" s="2" t="s">
        <v>54</v>
      </c>
      <c r="G33" s="6" t="s">
        <v>36</v>
      </c>
      <c r="H33" s="16"/>
      <c r="I33" s="8" t="str">
        <f t="shared" si="0"/>
        <v xml:space="preserve">
Comment 29: Cumulative health effects
Rule should take into account cumulative/interactive effects instead of pretending that people are exposed to a single pollutant in isolation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34" spans="1:9" ht="36" x14ac:dyDescent="0.25">
      <c r="A34" s="1">
        <v>30</v>
      </c>
      <c r="B34" s="1" t="s">
        <v>145</v>
      </c>
      <c r="C34" s="2" t="s">
        <v>103</v>
      </c>
      <c r="D34" s="2" t="s">
        <v>104</v>
      </c>
      <c r="E34" s="14"/>
      <c r="F34" s="2"/>
      <c r="G34" s="6" t="s">
        <v>36</v>
      </c>
      <c r="H34" s="16"/>
      <c r="I34" s="8" t="str">
        <f t="shared" si="0"/>
        <v xml:space="preserve">
Comment 30: Self-reported data
Self-monitoring is insufficient. DEQ should conduct ongoing inspections.
Response
The proposed rule would require all affected facilities to get a DEQ permit. DEQ performs inspections of permitted sources on a regular basis.
</v>
      </c>
    </row>
    <row r="35" spans="1:9" ht="72" x14ac:dyDescent="0.25">
      <c r="A35" s="1">
        <v>31</v>
      </c>
      <c r="B35" s="1" t="s">
        <v>55</v>
      </c>
      <c r="C35" s="2" t="s">
        <v>56</v>
      </c>
      <c r="D35" s="2" t="s">
        <v>57</v>
      </c>
      <c r="E35" s="14"/>
      <c r="F35" s="2"/>
      <c r="G35" s="6" t="s">
        <v>36</v>
      </c>
      <c r="H35" s="16"/>
      <c r="I35" s="8" t="str">
        <f t="shared" si="0"/>
        <v xml:space="preserve">
Comment 31: Best Available Technology
CAGMS should have to demonstrate on an annual basis that they are using the best available technology to limit toxic emissions from their facilities.
Response
DEQ believes that existing technology can reduce CAGM emissions to levels below health benchmarks. If improved technologies are developed in the future, DEQ could revisit this rule in a future rulemaking.
</v>
      </c>
    </row>
    <row r="36" spans="1:9" ht="132" x14ac:dyDescent="0.25">
      <c r="A36" s="1">
        <v>32</v>
      </c>
      <c r="B36" s="1" t="s">
        <v>188</v>
      </c>
      <c r="C36" s="2" t="s">
        <v>58</v>
      </c>
      <c r="D36" s="2" t="s">
        <v>158</v>
      </c>
      <c r="E36" s="14"/>
      <c r="F36" s="2"/>
      <c r="G36" s="6" t="s">
        <v>36</v>
      </c>
      <c r="H36" s="16"/>
      <c r="I36" s="8" t="str">
        <f t="shared" si="0"/>
        <v xml:space="preserve">
Comment 32: Future additions
The rule should include a clause to allow for the future regulation of other materials from glass manufacturing if found to exceed either short and/or long term health standards for air shed quality.
Response
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
</v>
      </c>
    </row>
    <row r="37" spans="1:9" ht="72" x14ac:dyDescent="0.25">
      <c r="A37" s="1">
        <v>33</v>
      </c>
      <c r="B37" s="1" t="s">
        <v>189</v>
      </c>
      <c r="C37" s="2" t="s">
        <v>59</v>
      </c>
      <c r="D37" s="2" t="s">
        <v>53</v>
      </c>
      <c r="E37" s="14"/>
      <c r="F37" s="2"/>
      <c r="G37" s="6" t="s">
        <v>36</v>
      </c>
      <c r="H37" s="16"/>
      <c r="I37" s="8" t="str">
        <f t="shared" si="0"/>
        <v xml:space="preserve">
Comment 33: Precautionary principle
Where health impacts are uncertain, DEQ should err on the side of being more protective of health. Limits should reflect sensitive populations.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38" spans="1:9" ht="60" x14ac:dyDescent="0.25">
      <c r="A38" s="1">
        <v>34</v>
      </c>
      <c r="B38" s="1" t="s">
        <v>190</v>
      </c>
      <c r="C38" s="2" t="s">
        <v>60</v>
      </c>
      <c r="D38" s="2" t="s">
        <v>160</v>
      </c>
      <c r="E38" s="14"/>
      <c r="F38" s="2"/>
      <c r="G38" s="6" t="s">
        <v>36</v>
      </c>
      <c r="H38" s="16"/>
      <c r="I38" s="8" t="str">
        <f t="shared" si="0"/>
        <v xml:space="preserve">
Comment 34: Facility limits vs furnace limits
Rule should set per-facility emission limits so that cumulative impact of multiple furnaces does not exceed health benchmarks.
Response
The emissions limits in the proposed rule (chromium usage limits for Tier 2 facilities and limits for Tier 1 facilities that choose the 'source test and model' compliance pathway) are on a facility-wide basis and not a per-furnace basis.
</v>
      </c>
    </row>
    <row r="39" spans="1:9" ht="60" x14ac:dyDescent="0.25">
      <c r="A39" s="1">
        <v>35</v>
      </c>
      <c r="B39" s="1" t="s">
        <v>61</v>
      </c>
      <c r="C39" s="2" t="s">
        <v>95</v>
      </c>
      <c r="D39" s="2" t="s">
        <v>94</v>
      </c>
      <c r="E39" s="14"/>
      <c r="F39" s="2"/>
      <c r="G39" s="6" t="s">
        <v>36</v>
      </c>
      <c r="H39" s="16"/>
      <c r="I39" s="8" t="str">
        <f t="shared" si="0"/>
        <v xml:space="preserve">
Comment 35: Cr6 conversion
Rule should assume that all trivalent chromium converts to the more dangerous hexavelent chromium form in glass production.
Response
Tier 2 facilities are required to set production limits to make sure that chromium emissions are below health benchmarks. To set those production limits, the proposed rules allow CAGMs two options: assume that 100 percent of chromium emitted is in the form of hexavelent chromium, or conduct testing to quantify the emissions of hexavalent chromium. The choice of which option to use is up to the individual CAGMs; however, all testing procedures must be approved by DEQ.
</v>
      </c>
    </row>
    <row r="40" spans="1:9" ht="96" x14ac:dyDescent="0.25">
      <c r="A40" s="1">
        <v>36</v>
      </c>
      <c r="B40" s="1" t="s">
        <v>191</v>
      </c>
      <c r="C40" s="2" t="s">
        <v>62</v>
      </c>
      <c r="D40" s="2" t="s">
        <v>155</v>
      </c>
      <c r="E40" s="14"/>
      <c r="F40" s="2"/>
      <c r="G40" s="6" t="s">
        <v>76</v>
      </c>
      <c r="H40" s="16"/>
      <c r="I40" s="8" t="str">
        <f t="shared" si="0"/>
        <v xml:space="preserve">
Comment 36: Enforcement
There should be heavy fines for violations, a plan for repeat offenders, and the ability to shut facility down if it poses an immediate risk to the public and environment.
Response
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
</v>
      </c>
    </row>
    <row r="41" spans="1:9" ht="60" x14ac:dyDescent="0.25">
      <c r="A41" s="1">
        <v>37</v>
      </c>
      <c r="B41" s="1" t="s">
        <v>192</v>
      </c>
      <c r="C41" s="2" t="s">
        <v>63</v>
      </c>
      <c r="D41" s="2" t="s">
        <v>64</v>
      </c>
      <c r="E41" s="14"/>
      <c r="F41" s="2" t="s">
        <v>65</v>
      </c>
      <c r="G41" s="6" t="s">
        <v>36</v>
      </c>
      <c r="H41" s="16"/>
      <c r="I41" s="8" t="str">
        <f t="shared" si="0"/>
        <v xml:space="preserve">
Comment 37: Cold shops
Rule should regulate dust and wastewater from cutting and cold processing of glass
Response
Particulates from cutting and grinding operations are larger and heavier, and much less likely to be emitted to the outside of the facility. This rule does not regulate water emissions.
</v>
      </c>
    </row>
    <row r="42" spans="1:9" ht="24" x14ac:dyDescent="0.25">
      <c r="A42" s="1">
        <v>38</v>
      </c>
      <c r="B42" s="1" t="s">
        <v>66</v>
      </c>
      <c r="C42" s="2" t="s">
        <v>67</v>
      </c>
      <c r="D42" s="2" t="s">
        <v>68</v>
      </c>
      <c r="E42" s="14"/>
      <c r="F42" s="2"/>
      <c r="G42" s="6" t="s">
        <v>36</v>
      </c>
      <c r="H42" s="16"/>
      <c r="I42" s="8" t="str">
        <f t="shared" si="0"/>
        <v xml:space="preserve">
Comment 38: NESHAP
DEQ should not rely on the NESHAP to protect neighbors
Response
This rule is in addition to and more stringent than the federal NESHAP Subpart SSSSSS.
</v>
      </c>
    </row>
    <row r="43" spans="1:9" ht="144" x14ac:dyDescent="0.25">
      <c r="A43" s="1">
        <v>39</v>
      </c>
      <c r="B43" s="2" t="s">
        <v>71</v>
      </c>
      <c r="C43" s="2" t="s">
        <v>72</v>
      </c>
      <c r="D43" s="2" t="s">
        <v>84</v>
      </c>
      <c r="E43" s="14"/>
      <c r="F43" s="2"/>
      <c r="G43" s="6" t="s">
        <v>36</v>
      </c>
      <c r="H43" s="16"/>
      <c r="I43" s="8" t="str">
        <f t="shared" si="0"/>
        <v xml:space="preserve">
Comment 39: September 1st
DEQ should apply the new rules by September 1st
Response
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
</v>
      </c>
    </row>
    <row r="44" spans="1:9" ht="48" x14ac:dyDescent="0.25">
      <c r="A44" s="1">
        <v>40</v>
      </c>
      <c r="B44" s="1" t="s">
        <v>193</v>
      </c>
      <c r="C44" s="2" t="s">
        <v>73</v>
      </c>
      <c r="D44" s="2" t="s">
        <v>74</v>
      </c>
      <c r="E44" s="14"/>
      <c r="F44" s="2"/>
      <c r="G44" s="6" t="s">
        <v>36</v>
      </c>
      <c r="H44" s="16"/>
      <c r="I44" s="8" t="str">
        <f t="shared" si="0"/>
        <v xml:space="preserve">
Comment 40: Video
DEQ should get modern video recording equipment and broadcast and post all public meetings.
Response
DEQ has recorded and posted some recent meetings but currently does not have the equipment or staff expertise to produce high-quality video. DEQ is considering requesting funding for this.
</v>
      </c>
    </row>
    <row r="45" spans="1:9" ht="60" x14ac:dyDescent="0.25">
      <c r="A45" s="1">
        <v>41</v>
      </c>
      <c r="B45" s="1" t="s">
        <v>194</v>
      </c>
      <c r="C45" s="2" t="s">
        <v>113</v>
      </c>
      <c r="D45" s="2" t="s">
        <v>117</v>
      </c>
      <c r="E45" s="14"/>
      <c r="F45" s="2"/>
      <c r="G45" s="6" t="s">
        <v>36</v>
      </c>
      <c r="H45" s="16"/>
      <c r="I45" s="8" t="str">
        <f t="shared" si="0"/>
        <v xml:space="preserve">
Comment 41: Other facilities (2)
Ambient concentrations didn't decrease after the temp rule was put in place, so the pollution must be coming from other sources.
Response
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v>
      </c>
    </row>
    <row r="46" spans="1:9" ht="84" x14ac:dyDescent="0.25">
      <c r="A46" s="1">
        <v>42</v>
      </c>
      <c r="B46" s="1" t="s">
        <v>195</v>
      </c>
      <c r="C46" s="2" t="s">
        <v>75</v>
      </c>
      <c r="D46" s="2" t="s">
        <v>107</v>
      </c>
      <c r="E46" s="14"/>
      <c r="F46" s="2"/>
      <c r="G46" s="6" t="s">
        <v>36</v>
      </c>
      <c r="H46" s="16"/>
      <c r="I46" s="8" t="str">
        <f t="shared" si="0"/>
        <v xml:space="preserve">
Comment 42: Batch vs continuous furnace
The only rule change needed is to 'close the loophole on the definition of batch production' so that furnaces that are kept hot are subject to NESHAP 6S. DEQ should not add other regulation.
Response
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
</v>
      </c>
    </row>
    <row r="47" spans="1:9" ht="36" x14ac:dyDescent="0.25">
      <c r="A47" s="1">
        <v>43</v>
      </c>
      <c r="B47" s="1" t="s">
        <v>196</v>
      </c>
      <c r="C47" s="2" t="s">
        <v>81</v>
      </c>
      <c r="D47" s="2" t="s">
        <v>80</v>
      </c>
      <c r="E47" s="14"/>
      <c r="F47" s="2"/>
      <c r="G47" s="6" t="s">
        <v>36</v>
      </c>
      <c r="H47" s="16"/>
      <c r="I47" s="8" t="str">
        <f t="shared" si="0"/>
        <v xml:space="preserve">
Comment 43: Visible emissions
Are CAGMs subject to a limit on visible emissions?
Response
Visible emissions from colored art glass manufacturers are subject to another rule, Oregon Administrative Rule 340-208-0110. DEQ will include permit conditions to implement this rule in permits issued to CAGMs.
</v>
      </c>
    </row>
    <row r="48" spans="1:9" ht="157.5" customHeight="1" x14ac:dyDescent="0.25">
      <c r="A48" s="1">
        <v>44</v>
      </c>
      <c r="B48" s="1" t="s">
        <v>197</v>
      </c>
      <c r="C48" s="2" t="s">
        <v>85</v>
      </c>
      <c r="D48" s="2" t="s">
        <v>88</v>
      </c>
      <c r="E48" s="14"/>
      <c r="F48" s="2"/>
      <c r="G48" s="6" t="s">
        <v>36</v>
      </c>
      <c r="H48" s="16"/>
      <c r="I48" s="8" t="str">
        <f t="shared" si="0"/>
        <v xml:space="preserve">
Comment 44: No rules without public comment
DEQ should never propose rules without going through public comment
Response
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
</v>
      </c>
    </row>
    <row r="49" spans="1:9" ht="72" x14ac:dyDescent="0.25">
      <c r="A49" s="1">
        <v>45</v>
      </c>
      <c r="B49" s="1" t="s">
        <v>198</v>
      </c>
      <c r="C49" s="2" t="s">
        <v>87</v>
      </c>
      <c r="D49" s="11" t="s">
        <v>89</v>
      </c>
      <c r="E49" s="15"/>
      <c r="F49" s="2"/>
      <c r="G49" s="6" t="s">
        <v>36</v>
      </c>
      <c r="H49" s="16"/>
      <c r="I49" s="8" t="str">
        <f t="shared" si="0"/>
        <v xml:space="preserve">
Comment 45: Public notice for permitting actions
The public should be notified about any proposed permits.
Response
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
</v>
      </c>
    </row>
    <row r="50" spans="1:9" ht="72" x14ac:dyDescent="0.25">
      <c r="A50" s="1">
        <v>46</v>
      </c>
      <c r="B50" s="1" t="s">
        <v>199</v>
      </c>
      <c r="C50" s="2" t="s">
        <v>97</v>
      </c>
      <c r="D50" s="2" t="s">
        <v>96</v>
      </c>
      <c r="E50" s="14"/>
      <c r="F50" s="2"/>
      <c r="G50" s="6" t="s">
        <v>36</v>
      </c>
      <c r="H50" s="16"/>
      <c r="I50" s="8" t="str">
        <f t="shared" si="0"/>
        <v xml:space="preserve">
Comment 46: Fugitive emissions
The rule should monitor and restrict fugitive emissions.
Response
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
</v>
      </c>
    </row>
    <row r="51" spans="1:9" ht="96" x14ac:dyDescent="0.25">
      <c r="A51" s="1">
        <v>47</v>
      </c>
      <c r="B51" s="1" t="s">
        <v>200</v>
      </c>
      <c r="C51" s="2" t="s">
        <v>99</v>
      </c>
      <c r="D51" s="2" t="s">
        <v>98</v>
      </c>
      <c r="E51" s="14"/>
      <c r="F51" s="2"/>
      <c r="G51" s="6" t="s">
        <v>36</v>
      </c>
      <c r="H51" s="16"/>
      <c r="I51" s="8" t="str">
        <f t="shared" si="0"/>
        <v xml:space="preserve">
Comment 47: Cumulative effects of multiple facilities
The rule should account for the additive effects of emissions from multiple facilities affecting the same geographic area.
Response
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
</v>
      </c>
    </row>
    <row r="52" spans="1:9" ht="36" x14ac:dyDescent="0.25">
      <c r="A52" s="1">
        <v>48</v>
      </c>
      <c r="B52" s="1" t="s">
        <v>201</v>
      </c>
      <c r="C52" s="2" t="s">
        <v>102</v>
      </c>
      <c r="D52" s="2" t="s">
        <v>100</v>
      </c>
      <c r="E52" s="14"/>
      <c r="F52" s="2" t="s">
        <v>101</v>
      </c>
      <c r="G52" s="6" t="s">
        <v>36</v>
      </c>
      <c r="H52" s="16"/>
      <c r="I52" s="8" t="str">
        <f t="shared" si="0"/>
        <v xml:space="preserve">
Comment 48: Ambient monitoring
DEQ should continue long term ambient air monitoring near glass factories.
Response
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
</v>
      </c>
    </row>
    <row r="53" spans="1:9" ht="84" x14ac:dyDescent="0.25">
      <c r="A53" s="1">
        <v>49</v>
      </c>
      <c r="B53" s="1" t="s">
        <v>202</v>
      </c>
      <c r="C53" s="2" t="s">
        <v>105</v>
      </c>
      <c r="D53" s="2" t="s">
        <v>106</v>
      </c>
      <c r="E53" s="14"/>
      <c r="F53" s="2"/>
      <c r="G53" s="6" t="s">
        <v>36</v>
      </c>
      <c r="H53" s="16"/>
      <c r="I53" s="8" t="str">
        <f t="shared" si="0"/>
        <v xml:space="preserve">
Comment 49: Recordkeeping
The rule should require CAGMs to maintain a list of all hazardous materials kept on site and used in glass furnaces
Response
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
</v>
      </c>
    </row>
    <row r="54" spans="1:9" ht="120" x14ac:dyDescent="0.25">
      <c r="A54" s="1">
        <v>50</v>
      </c>
      <c r="B54" s="1" t="s">
        <v>203</v>
      </c>
      <c r="C54" s="2" t="s">
        <v>108</v>
      </c>
      <c r="D54" s="2" t="s">
        <v>109</v>
      </c>
      <c r="E54" s="14"/>
      <c r="F54" s="2"/>
      <c r="G54" s="6" t="s">
        <v>36</v>
      </c>
      <c r="H54" s="16"/>
      <c r="I54" s="8" t="str">
        <f t="shared" si="0"/>
        <v xml:space="preserve">
Comment 50: Allow uncontrolled furnaces if under grain loading standard
Facillities should be able to operate without control devices if their emissions are below the grain loading standard listed in the rule.
Response
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v>
      </c>
    </row>
    <row r="55" spans="1:9" ht="36" x14ac:dyDescent="0.25">
      <c r="A55" s="1">
        <v>51</v>
      </c>
      <c r="B55" s="1" t="s">
        <v>204</v>
      </c>
      <c r="C55" s="2" t="s">
        <v>111</v>
      </c>
      <c r="D55" s="2" t="s">
        <v>112</v>
      </c>
      <c r="E55" s="14"/>
      <c r="F55" s="2"/>
      <c r="G55" s="6" t="s">
        <v>36</v>
      </c>
      <c r="H55" s="16"/>
      <c r="I55" s="8" t="str">
        <f t="shared" si="0"/>
        <v xml:space="preserve">
Comment 51: Address all HAP sources
This rule should address all HAP sources
Response
This rule is specifically targeted to address CAGM emissions. The Cleaner Air Oregon rulemaking is underway and will more broadly address HAP emissions from other sources.
</v>
      </c>
    </row>
    <row r="56" spans="1:9" ht="60" x14ac:dyDescent="0.25">
      <c r="A56" s="1">
        <v>52</v>
      </c>
      <c r="B56" s="1" t="s">
        <v>205</v>
      </c>
      <c r="C56" s="2" t="s">
        <v>118</v>
      </c>
      <c r="D56" s="2" t="s">
        <v>120</v>
      </c>
      <c r="E56" s="14" t="s">
        <v>119</v>
      </c>
      <c r="F56" s="18"/>
      <c r="G56" s="6" t="s">
        <v>36</v>
      </c>
      <c r="H56" s="16"/>
      <c r="I56" s="8" t="str">
        <f t="shared" si="0"/>
        <v xml:space="preserve">
Comment 52: Permit fees
DEQ should lower the costs for the permits Tier 1 facilities will be required to get so that they are no more than $2-4,000 per year.
Response
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
</v>
      </c>
    </row>
    <row r="57" spans="1:9" ht="36" x14ac:dyDescent="0.25">
      <c r="A57" s="1">
        <v>53</v>
      </c>
      <c r="B57" s="1" t="s">
        <v>206</v>
      </c>
      <c r="C57" s="2" t="s">
        <v>121</v>
      </c>
      <c r="D57" s="2" t="s">
        <v>122</v>
      </c>
      <c r="E57" s="14" t="s">
        <v>154</v>
      </c>
      <c r="F57" s="2"/>
      <c r="G57" s="6" t="s">
        <v>36</v>
      </c>
      <c r="H57" s="16"/>
      <c r="I57" s="8" t="str">
        <f t="shared" si="0"/>
        <v xml:space="preserve">
Comment 53: Cadmium
CAGMs shouldn't be able to use cadmium in an uncontrolled furnace
Response
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v>
      </c>
    </row>
    <row r="58" spans="1:9" ht="84" x14ac:dyDescent="0.25">
      <c r="A58" s="1">
        <v>54</v>
      </c>
      <c r="B58" s="1" t="s">
        <v>123</v>
      </c>
      <c r="C58" s="2" t="s">
        <v>124</v>
      </c>
      <c r="D58" s="2" t="s">
        <v>127</v>
      </c>
      <c r="E58" s="14" t="s">
        <v>152</v>
      </c>
      <c r="F58" s="19" t="s">
        <v>153</v>
      </c>
      <c r="G58" s="6" t="s">
        <v>76</v>
      </c>
      <c r="H58" s="16"/>
      <c r="I58" s="8" t="str">
        <f t="shared" si="0"/>
        <v xml:space="preserve">
Comment 54: EPA Method 5
The source test requirement at OAR 340-244-9070(2)(h) should require EPA Method 5, not DEQ Method 5.
Response
DEQ is proposing to replace the 99.0% baghouse capture efficiency standard with a grain loading standard of 0.005 gr/dscf (grains of particulate matter [PM] per dry standard cubic feet of air). Grain loading is based on filterable PM as measured using DEQ Method 5. 
The grain loading standard is intended to check that the control device is working. Baghouses are a form of filter and can only control filterable emissions, so the grain loading standard is based on filterable PM. EPA Method 5 does not separate the filterable and condensable forms of PM.
</v>
      </c>
    </row>
    <row r="59" spans="1:9" ht="84" x14ac:dyDescent="0.25">
      <c r="A59" s="1">
        <v>55</v>
      </c>
      <c r="B59" s="1" t="s">
        <v>125</v>
      </c>
      <c r="C59" s="2" t="s">
        <v>126</v>
      </c>
      <c r="D59" s="2" t="s">
        <v>137</v>
      </c>
      <c r="E59" s="14"/>
      <c r="F59" s="12"/>
      <c r="G59" s="6" t="s">
        <v>36</v>
      </c>
      <c r="H59" s="16"/>
      <c r="I59" s="8" t="str">
        <f t="shared" si="0"/>
        <v xml:space="preserve">
Comment 55: 99% - limit run length
The 99% capture efficiency test is unworkable. DEQ should set a limit for the run length and sampling volume, and specify that the facility passes if inlet PM is non-detect at that point. 
Response
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
</v>
      </c>
    </row>
    <row r="60" spans="1:9" ht="96" x14ac:dyDescent="0.25">
      <c r="A60" s="1">
        <v>56</v>
      </c>
      <c r="B60" s="1" t="s">
        <v>207</v>
      </c>
      <c r="C60" s="2" t="s">
        <v>135</v>
      </c>
      <c r="D60" s="2" t="s">
        <v>134</v>
      </c>
      <c r="E60" s="14" t="s">
        <v>133</v>
      </c>
      <c r="F60" s="18"/>
      <c r="G60" s="6" t="s">
        <v>36</v>
      </c>
      <c r="H60" s="16"/>
      <c r="I60" s="8" t="str">
        <f t="shared" si="0"/>
        <v xml:space="preserve">
Comment 56: Wait until Cleaner Air Oregon
DEQ should wait to propose a permanent rule until the Cleaner Air Oregon rulemaking finishes. Otherwise, the rule for art glass manufacturers may have different or incompatible requirements.
Response
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
</v>
      </c>
    </row>
    <row r="61" spans="1:9" ht="120" x14ac:dyDescent="0.25">
      <c r="A61" s="1">
        <v>57</v>
      </c>
      <c r="B61" s="1" t="s">
        <v>208</v>
      </c>
      <c r="C61" s="2" t="s">
        <v>136</v>
      </c>
      <c r="D61" s="2" t="s">
        <v>138</v>
      </c>
      <c r="E61" s="14"/>
      <c r="F61" s="2"/>
      <c r="G61" s="6" t="s">
        <v>76</v>
      </c>
      <c r="H61" s="16"/>
      <c r="I61" s="8" t="str">
        <f t="shared" si="0"/>
        <v xml:space="preserve">
Comment 57: How does DEQ interpret 340-244-9090?
The proposed 340-244-9090 says that DEQ "must set a limit on the CAGM’s use of the metal HAP of concern" if ambient concentrations pose an unacceptable risk. How would this work in detail? Doesn't this presuppose the result of the Cleaner Air Oregon rulemaking?
Response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DEQ feels this discretion is appropriate because of the potentially actute risks posed by CAGM emissions. The Cleaner Air Oregon rulemaking may supersede this rule or leave it in place.  
</v>
      </c>
    </row>
    <row r="62" spans="1:9" ht="120" x14ac:dyDescent="0.25">
      <c r="A62" s="1">
        <v>58</v>
      </c>
      <c r="B62" s="1" t="s">
        <v>209</v>
      </c>
      <c r="C62" s="2" t="s">
        <v>143</v>
      </c>
      <c r="D62" s="2" t="s">
        <v>144</v>
      </c>
      <c r="E62" s="14" t="s">
        <v>139</v>
      </c>
      <c r="F62" s="18"/>
      <c r="G62" s="6" t="s">
        <v>76</v>
      </c>
      <c r="H62" s="16"/>
      <c r="I62" s="8" t="str">
        <f t="shared" si="0"/>
        <v xml:space="preserve">
Comment 58: Fuel-fired furnaces
The proposed rule treats electrically heated and fuel-fired furnaces differently in the thresholds between Tier 1 and Tier 2. Are emissions really that different? The 100 tpy threshold for a facility with only electrically fired furnaces to become Tier 2 should be lowered.
Response
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v>
      </c>
    </row>
    <row r="63" spans="1:9" ht="72" x14ac:dyDescent="0.25">
      <c r="A63" s="1">
        <v>59</v>
      </c>
      <c r="B63" s="1" t="s">
        <v>210</v>
      </c>
      <c r="C63" s="2" t="s">
        <v>140</v>
      </c>
      <c r="D63" s="2" t="s">
        <v>141</v>
      </c>
      <c r="E63" s="14" t="s">
        <v>139</v>
      </c>
      <c r="F63" s="18"/>
      <c r="G63" s="6" t="s">
        <v>36</v>
      </c>
      <c r="H63" s="16"/>
      <c r="I63" s="8" t="str">
        <f t="shared" si="0"/>
        <v xml:space="preserve">
Comment 59: Facilities under threshold
What requirements will apply to CAGMs that are under the threshold?
Response
The proposed rule only applies to facilities that produce 5 or more tons per year (previously 10 tpy) of glass containing the specified HAPs. It does not impose requirements on CAGMs who are below that threshold.
</v>
      </c>
    </row>
    <row r="64" spans="1:9" ht="48" x14ac:dyDescent="0.25">
      <c r="A64" s="1">
        <v>60</v>
      </c>
      <c r="B64" s="1" t="s">
        <v>211</v>
      </c>
      <c r="C64" s="2" t="s">
        <v>146</v>
      </c>
      <c r="D64" s="2" t="s">
        <v>147</v>
      </c>
      <c r="E64" s="14" t="s">
        <v>148</v>
      </c>
      <c r="F64" s="18"/>
      <c r="G64" s="6" t="s">
        <v>76</v>
      </c>
      <c r="H64" s="16"/>
      <c r="I64" s="8" t="str">
        <f t="shared" si="0"/>
        <v xml:space="preserve">
Comment 60: Measure actual emissions
Facilities should be required to measure and report actual emissions.
Response
The rule requires facilities to measure parameters of their emission control devices to ensure that they are operating correctly. Source testing to measure actual emissions costs thousands of dollars, and doing so on an ongoing basis would be cost-prohibitive.
</v>
      </c>
    </row>
  </sheetData>
  <autoFilter ref="A4:H6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3AD3F-7C95-4C6E-AE10-CAECFB662FEF}">
  <ds:schemaRefs>
    <ds:schemaRef ds:uri="http://schemas.microsoft.com/sharepoint/v3/contenttype/forms"/>
  </ds:schemaRefs>
</ds:datastoreItem>
</file>

<file path=customXml/itemProps2.xml><?xml version="1.0" encoding="utf-8"?>
<ds:datastoreItem xmlns:ds="http://schemas.openxmlformats.org/officeDocument/2006/customXml" ds:itemID="{649B8363-25D6-4D50-8FD2-E987073D5285}">
  <ds:schemaRefs>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ListId:doc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DEA7730-7915-4A61-BC74-76421D814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Westersund</dc:creator>
  <cp:lastModifiedBy>Joe Westersund</cp:lastModifiedBy>
  <dcterms:created xsi:type="dcterms:W3CDTF">2016-08-18T23:54:25Z</dcterms:created>
  <dcterms:modified xsi:type="dcterms:W3CDTF">2016-08-30T22:15:30Z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