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4675" windowHeight="11790"/>
  </bookViews>
  <sheets>
    <sheet name="Raw Data" sheetId="1" r:id="rId1"/>
    <sheet name="Graph" sheetId="2" r:id="rId2"/>
  </sheets>
  <definedNames>
    <definedName name="_xlnm.Print_Area" localSheetId="1">Graph!$A$1:$O$25</definedName>
  </definedNames>
  <calcPr calcId="125725"/>
</workbook>
</file>

<file path=xl/sharedStrings.xml><?xml version="1.0" encoding="utf-8"?>
<sst xmlns="http://schemas.openxmlformats.org/spreadsheetml/2006/main" count="2951" uniqueCount="1188">
  <si>
    <t>WQFileNbr</t>
  </si>
  <si>
    <t>LegalName</t>
  </si>
  <si>
    <t>CommonName</t>
  </si>
  <si>
    <t>FacilityType</t>
  </si>
  <si>
    <t>PermitNbr</t>
  </si>
  <si>
    <t>Category</t>
  </si>
  <si>
    <t>EPAClass</t>
  </si>
  <si>
    <t>PermitType</t>
  </si>
  <si>
    <t>PermitDescription</t>
  </si>
  <si>
    <t>ExpirationDate</t>
  </si>
  <si>
    <t>EPANumber</t>
  </si>
  <si>
    <t>PermitActive</t>
  </si>
  <si>
    <t>ADAIR VILLAGE, CITY OF</t>
  </si>
  <si>
    <t>ADAIR VILLAGE STP</t>
  </si>
  <si>
    <t>SEWERAGE SYSTEMS</t>
  </si>
  <si>
    <t>DOM</t>
  </si>
  <si>
    <t>MINOR</t>
  </si>
  <si>
    <t>NPDES-DOM-Da</t>
  </si>
  <si>
    <t>Sewage - less than 1 MGD</t>
  </si>
  <si>
    <t>OR0023396</t>
  </si>
  <si>
    <t>ALBANY-MILLERSBURG WATER RECLAMATION FACILITY</t>
  </si>
  <si>
    <t>AM WRF</t>
  </si>
  <si>
    <t>MAJOR</t>
  </si>
  <si>
    <t>NPDES-DOM-Ba</t>
  </si>
  <si>
    <t>Sewage - 5 MGD or more but less than 10 MGD</t>
  </si>
  <si>
    <t>OR0028801</t>
  </si>
  <si>
    <t>AMALGAMATED SUGAR COMPANY LLC, THE</t>
  </si>
  <si>
    <t>THE AMALGAMATED SUGAR COMPANY LLC</t>
  </si>
  <si>
    <t>BEET SUGAR</t>
  </si>
  <si>
    <t>IND</t>
  </si>
  <si>
    <t>NPDES-IW-B04</t>
  </si>
  <si>
    <t>Food/beverage processing - Medium. Flow between 0.1 MGD and 1 MGD, or flow greater than or equal to 1 MGD for less than 180 days/year</t>
  </si>
  <si>
    <t>OR0002526</t>
  </si>
  <si>
    <t>AMITY, CITY OF</t>
  </si>
  <si>
    <t>AMITY STP</t>
  </si>
  <si>
    <t>NPDES-DOM-Db</t>
  </si>
  <si>
    <t>Sewage - less than 1 MGD with discharging lagoons</t>
  </si>
  <si>
    <t>OR0026212</t>
  </si>
  <si>
    <t>ARCH CAPE SANITARY DISTRICT</t>
  </si>
  <si>
    <t>ARCH CAPE STP</t>
  </si>
  <si>
    <t>OR0027499</t>
  </si>
  <si>
    <t>ARLINGTON, CITY OF</t>
  </si>
  <si>
    <t>ARLINGTON STP</t>
  </si>
  <si>
    <t>OR0020192</t>
  </si>
  <si>
    <t>ASH GROVE CEMENT COMPANY</t>
  </si>
  <si>
    <t>ASH GROVE CEMENT - RIVERGATE LIME PLANT</t>
  </si>
  <si>
    <t>LIME</t>
  </si>
  <si>
    <t>NPDES-IW-B16</t>
  </si>
  <si>
    <t>All facilities not elsewhere classified which dispose of non-process wastewaters</t>
  </si>
  <si>
    <t>OR0001601</t>
  </si>
  <si>
    <t>ASHLAND, CITY OF</t>
  </si>
  <si>
    <t>ASHLAND STP</t>
  </si>
  <si>
    <t>NPDES-DOM-C1a</t>
  </si>
  <si>
    <t>Sewage - 2 MGD or more but less than 5 MGD</t>
  </si>
  <si>
    <t>OR0026255</t>
  </si>
  <si>
    <t>ASTORIA, CITY OF</t>
  </si>
  <si>
    <t>ASTORIA STP</t>
  </si>
  <si>
    <t>NPDES-DOM-C1b</t>
  </si>
  <si>
    <t>Sewage - 2 MGD or more but less than 5 MGD with discharging lagoons</t>
  </si>
  <si>
    <t>OR0027561</t>
  </si>
  <si>
    <t>ATHENA, CITY OF</t>
  </si>
  <si>
    <t>ATHENA STP</t>
  </si>
  <si>
    <t>OR0022811</t>
  </si>
  <si>
    <t>AUMSVILLE, CITY OF</t>
  </si>
  <si>
    <t>AUMSVILLE STP</t>
  </si>
  <si>
    <t>OR0022721</t>
  </si>
  <si>
    <t>BAKER CITY, CITY OF</t>
  </si>
  <si>
    <t>BAKER CITY WWTP</t>
  </si>
  <si>
    <t>OR0020699</t>
  </si>
  <si>
    <t>BANDON, CITY OF</t>
  </si>
  <si>
    <t>BANDON STP</t>
  </si>
  <si>
    <t>OR0020206</t>
  </si>
  <si>
    <t>J.H. BAXTER &amp; CO., INC.</t>
  </si>
  <si>
    <t>WOOD PRESERVING</t>
  </si>
  <si>
    <t>NPDES-IW-B21</t>
  </si>
  <si>
    <t>Timber and Wood Products - Wood preserving</t>
  </si>
  <si>
    <t>OR0021911</t>
  </si>
  <si>
    <t>BAY CITY, CITY OF</t>
  </si>
  <si>
    <t>BAY CITY STP</t>
  </si>
  <si>
    <t>OR0022578</t>
  </si>
  <si>
    <t>BIO-OREGON PROTEIN, INC.</t>
  </si>
  <si>
    <t>BIO-OREGON PROTEIN</t>
  </si>
  <si>
    <t>OTHER PREPARED FEEDS</t>
  </si>
  <si>
    <t>OR0000612</t>
  </si>
  <si>
    <t>BOEING COMPANY, THE</t>
  </si>
  <si>
    <t>BOEING OF PORTLAND - FABRICATION DIVISION</t>
  </si>
  <si>
    <t>AIRCRAFT PARTS</t>
  </si>
  <si>
    <t>OR0031828</t>
  </si>
  <si>
    <t>BOISE CASCADE WOOD PRODUCTS, L.L.C.</t>
  </si>
  <si>
    <t>BOISE - MEDFORD PLYWOOD</t>
  </si>
  <si>
    <t>SOFTWOOD VENEER AND PLYWOOD</t>
  </si>
  <si>
    <t>NPDES-IW-B19</t>
  </si>
  <si>
    <t>Timber and Wood Products - Sawmills, log storage, instream log storage.</t>
  </si>
  <si>
    <t>OR0000850</t>
  </si>
  <si>
    <t>BRANDY BAR LANDING,INC.</t>
  </si>
  <si>
    <t>OR0030864</t>
  </si>
  <si>
    <t>BROOKINGS, CITY OF</t>
  </si>
  <si>
    <t>BROOKINGS WWTP</t>
  </si>
  <si>
    <t>NPDES-DOM-C2a</t>
  </si>
  <si>
    <t>Sewage - 1 MGD or more but less than 2 MGD</t>
  </si>
  <si>
    <t>OR0020354</t>
  </si>
  <si>
    <t>BOURNE MINING CORPORATION</t>
  </si>
  <si>
    <t>E &amp; E MINE</t>
  </si>
  <si>
    <t>GOLD ORES</t>
  </si>
  <si>
    <t>NPDES-IW-B13</t>
  </si>
  <si>
    <t>Mining operations(includes aggregate/ore processing) - Small (less than 100,000 cubic yards per year)</t>
  </si>
  <si>
    <t>OR0030988</t>
  </si>
  <si>
    <t>BLACK BUTTE RANCH CORPORATION</t>
  </si>
  <si>
    <t>BLACK BUTTE RANCH</t>
  </si>
  <si>
    <t>OR0034037</t>
  </si>
  <si>
    <t>BROWNSVILLE, CITY OF</t>
  </si>
  <si>
    <t>BROWNSVILLE  STP</t>
  </si>
  <si>
    <t>OR0020079</t>
  </si>
  <si>
    <t>BUTTE FALLS, TOWN OF</t>
  </si>
  <si>
    <t>BUTTE FALLS  STP</t>
  </si>
  <si>
    <t>OR0029891</t>
  </si>
  <si>
    <t>CANBY, CITY OF</t>
  </si>
  <si>
    <t>CANBY STP</t>
  </si>
  <si>
    <t>OR0020214</t>
  </si>
  <si>
    <t>CANNON BEACH, CITY OF</t>
  </si>
  <si>
    <t>CANNON BEACH  WWTP</t>
  </si>
  <si>
    <t>OR0020222</t>
  </si>
  <si>
    <t>CANYONVILLE, CITY OF</t>
  </si>
  <si>
    <t>CANYONVILLE  STP</t>
  </si>
  <si>
    <t>OR0020729</t>
  </si>
  <si>
    <t>CARLTON, CITY OF</t>
  </si>
  <si>
    <t>CARLTON  STP</t>
  </si>
  <si>
    <t>OR0020541</t>
  </si>
  <si>
    <t>CASCADE STEEL ROLLING MILLS, INC.</t>
  </si>
  <si>
    <t>CASCADE STEEL</t>
  </si>
  <si>
    <t>BLAST FURNACES &amp; STEEL MILLS</t>
  </si>
  <si>
    <t>OR0027260</t>
  </si>
  <si>
    <t>CAVE JUNCTION, CITY OF</t>
  </si>
  <si>
    <t>CAVE JUNCTION  WASTEWATER TREATMENT FACILITY</t>
  </si>
  <si>
    <t>OR0028339</t>
  </si>
  <si>
    <t>ARCLIN U.S.A. LLC</t>
  </si>
  <si>
    <t>ARCLIN</t>
  </si>
  <si>
    <t>PLASTICS MATERIALS, SYNTHETICS</t>
  </si>
  <si>
    <t>OR0021857</t>
  </si>
  <si>
    <t>CHILOQUIN, CITY OF</t>
  </si>
  <si>
    <t>CHILOQUIN STP</t>
  </si>
  <si>
    <t>OR0020320</t>
  </si>
  <si>
    <t>CLACKAMAS COUNTY SERVICE DISTRICT #1</t>
  </si>
  <si>
    <t>KELLOGG CREEK WWTP</t>
  </si>
  <si>
    <t>NPDES-DOM-A3</t>
  </si>
  <si>
    <t>Sewage - 10 MGD or more but less than 25 MGD</t>
  </si>
  <si>
    <t>OR0026221</t>
  </si>
  <si>
    <t>BORING STP</t>
  </si>
  <si>
    <t>OR0031399</t>
  </si>
  <si>
    <t>CLATSKANIE, CITY OF</t>
  </si>
  <si>
    <t>CLATSKANIE WWTP</t>
  </si>
  <si>
    <t>OR0020231</t>
  </si>
  <si>
    <t>CLOVERDALE SANITARY DISTRICT</t>
  </si>
  <si>
    <t>CLOVERDALE STP</t>
  </si>
  <si>
    <t>OR0027294</t>
  </si>
  <si>
    <t>COLUMBIA PLYWOOD CORPORATION</t>
  </si>
  <si>
    <t>COLUMBIA FOREST PRODUCTS</t>
  </si>
  <si>
    <t>NPDES-IW-B20</t>
  </si>
  <si>
    <t>Timber and Wood Products - Hardboard, veneer, plywood, particle board, pressboard manufacturing, wood products.</t>
  </si>
  <si>
    <t>OR0002585</t>
  </si>
  <si>
    <t>CONRAD WOOD PRESERVING CO.</t>
  </si>
  <si>
    <t>CONRAD WOOD PRESERVING - HAUSER</t>
  </si>
  <si>
    <t>OR0038571</t>
  </si>
  <si>
    <t>COOS BAY, CITY OF</t>
  </si>
  <si>
    <t>COOS BAY STP NO. 1</t>
  </si>
  <si>
    <t>OR0023574</t>
  </si>
  <si>
    <t>COOS BAY STP NO. 2 - EMPIRE</t>
  </si>
  <si>
    <t>OR0023582</t>
  </si>
  <si>
    <t>COQUILLE, CITY OF</t>
  </si>
  <si>
    <t>COQUILLE STP</t>
  </si>
  <si>
    <t>OR0026247</t>
  </si>
  <si>
    <t>CORVALLIS, CITY OF</t>
  </si>
  <si>
    <t>CORVALLIS STP</t>
  </si>
  <si>
    <t>OR0026361</t>
  </si>
  <si>
    <t>COTTAGE GROVE, CITY OF</t>
  </si>
  <si>
    <t>COTTAGE GROVE STP</t>
  </si>
  <si>
    <t>OR0020559</t>
  </si>
  <si>
    <t>WILLIAMS, PAUL D.</t>
  </si>
  <si>
    <t>PREMIER RV RESORTS</t>
  </si>
  <si>
    <t>HOTELS, MOTELS AND LODGES</t>
  </si>
  <si>
    <t>OR0029254</t>
  </si>
  <si>
    <t>CRESWELL, CITY OF</t>
  </si>
  <si>
    <t>CRESWELL STP</t>
  </si>
  <si>
    <t>OR0027545</t>
  </si>
  <si>
    <t>GEORGIA-PACIFIC COMSUMER PRODUCTS LP</t>
  </si>
  <si>
    <t>GEORGIA-PACIFIC-WAUNA MILL</t>
  </si>
  <si>
    <t>PULP MILLS</t>
  </si>
  <si>
    <t>NPDES-IW-B01</t>
  </si>
  <si>
    <t>Pulp, paper, or other fiber pulping industry.</t>
  </si>
  <si>
    <t>OR0000795</t>
  </si>
  <si>
    <t>GRAPHIC FLEXIBLE PACKAGING, LLC</t>
  </si>
  <si>
    <t>GRAPHIC FLEXIBLE PACKAGING - NORTH PORTLAND</t>
  </si>
  <si>
    <t>PAPER COATED &amp; LAMINATED, PKG</t>
  </si>
  <si>
    <t>OR0000400</t>
  </si>
  <si>
    <t>WEST LINN PAPER COMPANY</t>
  </si>
  <si>
    <t>PAPER MILLS(NO BUILDING PAPER)</t>
  </si>
  <si>
    <t>OR0000787</t>
  </si>
  <si>
    <t>DALLAS, CITY OF</t>
  </si>
  <si>
    <t>DALLAS STP</t>
  </si>
  <si>
    <t>OR0020737</t>
  </si>
  <si>
    <t>DAYTON, CITY OF</t>
  </si>
  <si>
    <t>DAYTON  STP</t>
  </si>
  <si>
    <t>OR0023639</t>
  </si>
  <si>
    <t>DAYVILLE, CITY OF</t>
  </si>
  <si>
    <t>CITY OF DAYVILLE</t>
  </si>
  <si>
    <t>OR0041505</t>
  </si>
  <si>
    <t>DEPOE BAY, CITY OF</t>
  </si>
  <si>
    <t>DEPOE BAY STP</t>
  </si>
  <si>
    <t>OR0026107</t>
  </si>
  <si>
    <t>DIAMOND FRUIT GROWERS, INC.</t>
  </si>
  <si>
    <t>CENTRAL PLANT</t>
  </si>
  <si>
    <t>CANNED FRUITS AND VEGETABLES</t>
  </si>
  <si>
    <t>NPDES-IW-B02</t>
  </si>
  <si>
    <t>Food/beverage processing - Washing/Packing only</t>
  </si>
  <si>
    <t>OR0000337</t>
  </si>
  <si>
    <t>ODELL PLANT</t>
  </si>
  <si>
    <t>FRESH FRUITS AND VEGETABLES</t>
  </si>
  <si>
    <t>OR0000329</t>
  </si>
  <si>
    <t>PARKDALE PLANT</t>
  </si>
  <si>
    <t>OR0000345</t>
  </si>
  <si>
    <t>TERMINAL ICE &amp; COLD STORAGE CO., LLC</t>
  </si>
  <si>
    <t>TERMINAL ICE &amp; COLD STORAGE - VAN HORN</t>
  </si>
  <si>
    <t>OR0000302</t>
  </si>
  <si>
    <t>DRAIN, CITY OF</t>
  </si>
  <si>
    <t>DRAIN STP</t>
  </si>
  <si>
    <t>OR0029645</t>
  </si>
  <si>
    <t>DUCKWALL-POOLEY FRUIT CO.</t>
  </si>
  <si>
    <t>DUCKWALL FRUIT CO.</t>
  </si>
  <si>
    <t>OR0026867</t>
  </si>
  <si>
    <t>DUFUR, CITY OF</t>
  </si>
  <si>
    <t>DUFUR  STP</t>
  </si>
  <si>
    <t>OR0029050</t>
  </si>
  <si>
    <t>DUNDEE, CITY OF</t>
  </si>
  <si>
    <t>DUNDEE  STP</t>
  </si>
  <si>
    <t>OR0023388</t>
  </si>
  <si>
    <t>ECHO, CITY OF</t>
  </si>
  <si>
    <t>ECHO STP</t>
  </si>
  <si>
    <t>OR0031470</t>
  </si>
  <si>
    <t>SUNSTONE CIRCUITS, LLC</t>
  </si>
  <si>
    <t>SUNSTONE CIRCUITS</t>
  </si>
  <si>
    <t>PRINTED CIRCUIT BOARDS</t>
  </si>
  <si>
    <t>NPDES-IW-B15</t>
  </si>
  <si>
    <t>All facilities not elsewhere classified which dispose of process wastewater (includes remediated groundwater) - Tier 2 sources</t>
  </si>
  <si>
    <t>OR0031127</t>
  </si>
  <si>
    <t>ELGIN, CITY OF</t>
  </si>
  <si>
    <t>ELGIN STP</t>
  </si>
  <si>
    <t>OR0022438</t>
  </si>
  <si>
    <t>ENTERPRISE, CITY OF</t>
  </si>
  <si>
    <t>ENTERPRISE STP</t>
  </si>
  <si>
    <t>OR0020567</t>
  </si>
  <si>
    <t>ESTACADA, CITY OF</t>
  </si>
  <si>
    <t>ESTACADA STP</t>
  </si>
  <si>
    <t>OR0020575</t>
  </si>
  <si>
    <t>EUGENE WATER &amp; ELECTRIC BOARD</t>
  </si>
  <si>
    <t>EWEB CARMEN-SMITH</t>
  </si>
  <si>
    <t>ELECTRIC SERVICES</t>
  </si>
  <si>
    <t>OR0000680</t>
  </si>
  <si>
    <t>HOLLINGSWORTH &amp; VOSE FIBER COMPANY</t>
  </si>
  <si>
    <t>H&amp;V - CORVALLIS</t>
  </si>
  <si>
    <t>OTHER WOOD PRODUCTS</t>
  </si>
  <si>
    <t>OR0000299</t>
  </si>
  <si>
    <t>FALLS CITY, CITY OF</t>
  </si>
  <si>
    <t>FALLS CITY STP</t>
  </si>
  <si>
    <t>OR0032701</t>
  </si>
  <si>
    <t>FISHHAWK LAKE RECREATION CLUB, INC.</t>
  </si>
  <si>
    <t>OR0027634</t>
  </si>
  <si>
    <t>THREE RIVERS/JOSEPHINE COUNTY UNIT JOINT SCHOOL DISTRICT</t>
  </si>
  <si>
    <t>FLEMING MIDDLE SCHOOL STP</t>
  </si>
  <si>
    <t>OR0028355</t>
  </si>
  <si>
    <t>FLORENCE, CITY OF</t>
  </si>
  <si>
    <t>FLORENCE STP</t>
  </si>
  <si>
    <t>OR0020745</t>
  </si>
  <si>
    <t>FOREST PARK MOBILE VILLAGE LLC</t>
  </si>
  <si>
    <t>FOREST PARK MOBILE VILLAGE</t>
  </si>
  <si>
    <t>OR0031267</t>
  </si>
  <si>
    <t>FRANK LUMBER CO., INC.</t>
  </si>
  <si>
    <t>FRANK LUMBER CO. INC.</t>
  </si>
  <si>
    <t>SAWMILLS AND PLANING MILLS</t>
  </si>
  <si>
    <t>OR0000124</t>
  </si>
  <si>
    <t>GARIBALDI, CITY OF</t>
  </si>
  <si>
    <t>GARIBALDI  STP</t>
  </si>
  <si>
    <t>OR0020362</t>
  </si>
  <si>
    <t>JLR, LLC</t>
  </si>
  <si>
    <t>MEAT AND MEAT PRODUCTS</t>
  </si>
  <si>
    <t>NPDES-IW-B05</t>
  </si>
  <si>
    <t>Food/beverage processing - Large and complex.  Flow greater than or equal to 1 MGD for 180 days/year or more</t>
  </si>
  <si>
    <t>OR0001015</t>
  </si>
  <si>
    <t>GEORGIA-PACIFIC CHEMICALS LLC</t>
  </si>
  <si>
    <t>GP MILLERSBURG RESIN PLANT</t>
  </si>
  <si>
    <t>OR0032107</t>
  </si>
  <si>
    <t>OR0002101</t>
  </si>
  <si>
    <t>GEORGIA-PACIFIC TOLEDO LLC</t>
  </si>
  <si>
    <t>PAPERBOARD MILLS</t>
  </si>
  <si>
    <t>OR0001341</t>
  </si>
  <si>
    <t>GERVAIS, CITY OF</t>
  </si>
  <si>
    <t>GERVAIS STP</t>
  </si>
  <si>
    <t>OR0027391</t>
  </si>
  <si>
    <t>INTERFOR PACIFIC INC.</t>
  </si>
  <si>
    <t>INTERFOR PACIFIC INC. - GILCHRIST</t>
  </si>
  <si>
    <t>OR0022888</t>
  </si>
  <si>
    <t>GLENDALE, CITY OF</t>
  </si>
  <si>
    <t>GLENDALE  STP</t>
  </si>
  <si>
    <t>OR0022730</t>
  </si>
  <si>
    <t>GLIDE-IDLEYLD SANITARY DISTRICT</t>
  </si>
  <si>
    <t>AMUSEMENT &amp; RECREATION SERVICE</t>
  </si>
  <si>
    <t>OR0030261</t>
  </si>
  <si>
    <t>GOLD BEACH, CITY OF</t>
  </si>
  <si>
    <t>GOLD BEACH STP</t>
  </si>
  <si>
    <t>OR0020303</t>
  </si>
  <si>
    <t>GOLD HILL, CITY OF</t>
  </si>
  <si>
    <t>GOLD HILL STP</t>
  </si>
  <si>
    <t>OR0022594</t>
  </si>
  <si>
    <t>SPRINGFIELD PUBLIC SCHOOLS, DISTRICT NO. 19</t>
  </si>
  <si>
    <t>GOSHEN ELEMENTARY SCHOOL STP</t>
  </si>
  <si>
    <t>ELEMENTARY &amp; SECONDARY SCHOOLS</t>
  </si>
  <si>
    <t>OR0027235</t>
  </si>
  <si>
    <t>GOVERNMENT CAMP SANITARY DISTRICT</t>
  </si>
  <si>
    <t>GOVERNMENT CAMP STP</t>
  </si>
  <si>
    <t>OR0027791</t>
  </si>
  <si>
    <t>GRANTS PASS, CITY OF</t>
  </si>
  <si>
    <t>GRANTS PASS STP</t>
  </si>
  <si>
    <t>OR0028843</t>
  </si>
  <si>
    <t>GRESHAM, CITY OF</t>
  </si>
  <si>
    <t>GRESHAM  WWTP</t>
  </si>
  <si>
    <t>OR0026131</t>
  </si>
  <si>
    <t>HALFWAY, CITY OF</t>
  </si>
  <si>
    <t>HALFWAY  STP</t>
  </si>
  <si>
    <t>OR0023329</t>
  </si>
  <si>
    <t>HALSEY, CITY OF</t>
  </si>
  <si>
    <t>HALSEY  STP</t>
  </si>
  <si>
    <t>OR0022390</t>
  </si>
  <si>
    <t>CASCADE PACIFIC PULP, LLC</t>
  </si>
  <si>
    <t>OR0001074</t>
  </si>
  <si>
    <t>ARDEN DEVELOPMENT, INC.</t>
  </si>
  <si>
    <t>GREEN DIAMOND SAND PRODUCTS</t>
  </si>
  <si>
    <t>FERROALLOY ORES (NO VANADIUM)</t>
  </si>
  <si>
    <t>OR0001627</t>
  </si>
  <si>
    <t>DIAMOND HILL L.L.C.</t>
  </si>
  <si>
    <t>SHERMAN BROS. TRUCKING</t>
  </si>
  <si>
    <t>RV TRAILER PARKS AND CAMPSITES</t>
  </si>
  <si>
    <t>OR0021954</t>
  </si>
  <si>
    <t>KLAMATH COUNTY SCHOOL DISTRICT</t>
  </si>
  <si>
    <t>HENLEY SCHOOLS TREATMENT</t>
  </si>
  <si>
    <t>OR0026476</t>
  </si>
  <si>
    <t>HEPPNER, CITY OF</t>
  </si>
  <si>
    <t>HEPPNER  STP</t>
  </si>
  <si>
    <t>OR0020770</t>
  </si>
  <si>
    <t>HERMISTON, CITY OF</t>
  </si>
  <si>
    <t>HERMISTON  STP</t>
  </si>
  <si>
    <t>OR0020761</t>
  </si>
  <si>
    <t>HERMISTON IRRIGATION DISTRICT</t>
  </si>
  <si>
    <t>IRRIGATION SYSTEMS</t>
  </si>
  <si>
    <t>OR0041599</t>
  </si>
  <si>
    <t>THREE RIVERS SCHOOL DISTRICT</t>
  </si>
  <si>
    <t>HIDDEN VALLEY HIGH SCHOOL STP</t>
  </si>
  <si>
    <t>OR0030210</t>
  </si>
  <si>
    <t>HOOD RIVER, CITY OF</t>
  </si>
  <si>
    <t>HOOD RIVER STP</t>
  </si>
  <si>
    <t>OR0020788</t>
  </si>
  <si>
    <t>HOODLAND STP</t>
  </si>
  <si>
    <t>OR0031020</t>
  </si>
  <si>
    <t>HUBBARD, CITY OF</t>
  </si>
  <si>
    <t>HUBBARD  STP</t>
  </si>
  <si>
    <t>OR0020591</t>
  </si>
  <si>
    <t>HUNTINGTON, CITY OF</t>
  </si>
  <si>
    <t>HUNTINGTON STP</t>
  </si>
  <si>
    <t>OR0020052</t>
  </si>
  <si>
    <t>IDAHO POWER COMPANY</t>
  </si>
  <si>
    <t>HELLS CANYON POWER PLANT</t>
  </si>
  <si>
    <t>OR0027278</t>
  </si>
  <si>
    <t>OXBOW POWER PLANT</t>
  </si>
  <si>
    <t>OR0027286</t>
  </si>
  <si>
    <t>INDEPENDENCE, CITY OF</t>
  </si>
  <si>
    <t>INDEPENDENCE  STP</t>
  </si>
  <si>
    <t>OR0020443</t>
  </si>
  <si>
    <t>H2O &amp; S, INC.</t>
  </si>
  <si>
    <t>INN AT OTTER CREST</t>
  </si>
  <si>
    <t>OR0026352</t>
  </si>
  <si>
    <t>INTEL CORPORATION</t>
  </si>
  <si>
    <t>INTEL - ALOHA CAMPUS</t>
  </si>
  <si>
    <t>SEMICONDUCTORS</t>
  </si>
  <si>
    <t>OR0030929</t>
  </si>
  <si>
    <t>INTERNATIONAL PAPER COMPANY</t>
  </si>
  <si>
    <t>I P GARDINER PAPER</t>
  </si>
  <si>
    <t>OR0000221</t>
  </si>
  <si>
    <t>JEFFERSON, CITY OF</t>
  </si>
  <si>
    <t>JEFFERSON  STP</t>
  </si>
  <si>
    <t>OR0020451</t>
  </si>
  <si>
    <t>JELD-WEN, INC.</t>
  </si>
  <si>
    <t>KLAMATH FALLS FACILITIES</t>
  </si>
  <si>
    <t>MILLWORK</t>
  </si>
  <si>
    <t>OR0031011</t>
  </si>
  <si>
    <t>JOSEPH, CITY OF</t>
  </si>
  <si>
    <t>JOSEPH STP</t>
  </si>
  <si>
    <t>OR0020605</t>
  </si>
  <si>
    <t>JUNCTION CITY, CITY OF</t>
  </si>
  <si>
    <t>JUNCTION CITY  STP</t>
  </si>
  <si>
    <t>OR0026565</t>
  </si>
  <si>
    <t>KINGSFORD MANUFACTURING COMPANY</t>
  </si>
  <si>
    <t>KINGSFORD MANUFACTURING COMPANY - SPRINGFIELD PLANT</t>
  </si>
  <si>
    <t>OR0031330</t>
  </si>
  <si>
    <t>KLAMATH FALLS, CITY OF</t>
  </si>
  <si>
    <t>KLAMATH FALLS WASTEWATER TREATMENT AND RECLAMATION FACILITY (@ SPRING STREET)</t>
  </si>
  <si>
    <t>OR0026301</t>
  </si>
  <si>
    <t>CORVALLIS MHC LLC</t>
  </si>
  <si>
    <t>KNOLL TERRACE MHC</t>
  </si>
  <si>
    <t>MOBILE HOME SITE OPERATORS</t>
  </si>
  <si>
    <t>OR0026956</t>
  </si>
  <si>
    <t>KOPPERS INC.</t>
  </si>
  <si>
    <t>KOPPERS NORTHWEST TERMINAL</t>
  </si>
  <si>
    <t>CYCLIC CRUDES &amp; INTERMEDIATES</t>
  </si>
  <si>
    <t>OR0000779</t>
  </si>
  <si>
    <t>LA GRANDE, CITY OF</t>
  </si>
  <si>
    <t>LA GRANDE  STP</t>
  </si>
  <si>
    <t>OR0020460</t>
  </si>
  <si>
    <t>LAFAYETTE, CITY OF</t>
  </si>
  <si>
    <t>LAFAYETTE   STP</t>
  </si>
  <si>
    <t>OR0022551</t>
  </si>
  <si>
    <t>LAKESIDE, CITY OF</t>
  </si>
  <si>
    <t>LAKESIDE  STP</t>
  </si>
  <si>
    <t>OR0029998</t>
  </si>
  <si>
    <t>LAKEVIEW, TOWN OF</t>
  </si>
  <si>
    <t>LAKEVIEW  STP</t>
  </si>
  <si>
    <t>NPDES-DOM-C2b</t>
  </si>
  <si>
    <t>Sewage - 1 MGD or more but less than 2 MGD with discharging lagoons</t>
  </si>
  <si>
    <t>OR0041386</t>
  </si>
  <si>
    <t>LANE COMMUNITY COLLEGE</t>
  </si>
  <si>
    <t>COLLEGES &amp; UNIVERSITIES</t>
  </si>
  <si>
    <t>OR0026875</t>
  </si>
  <si>
    <t>LEBANON, CITY OF</t>
  </si>
  <si>
    <t>LEBANON WWTP</t>
  </si>
  <si>
    <t>OR0020818</t>
  </si>
  <si>
    <t>LINCOLN CITY, CITY OF</t>
  </si>
  <si>
    <t>LINCOLN CITY  STP</t>
  </si>
  <si>
    <t>OR0020478</t>
  </si>
  <si>
    <t>LONG CREEK, CITY OF</t>
  </si>
  <si>
    <t>LONG CREEK  STP</t>
  </si>
  <si>
    <t>OR0034070</t>
  </si>
  <si>
    <t>LOWELL, CITY OF</t>
  </si>
  <si>
    <t>LOWELL  STP</t>
  </si>
  <si>
    <t>OR0020044</t>
  </si>
  <si>
    <t>MAPLETON COMMERCIAL AREA OWNERS ASSOCIATION, INC.</t>
  </si>
  <si>
    <t>MAPLETON STP</t>
  </si>
  <si>
    <t>OR0032468</t>
  </si>
  <si>
    <t>NORTHWEST ALUMINUM SPECIALTIES, INC.; LOCKHEED MARTIN CORP.; NORTHWEST ALUMINUM CO.; ARCADIS US INC</t>
  </si>
  <si>
    <t>NORTHWEST ALUMINUM</t>
  </si>
  <si>
    <t>PRIMARY PRODUCTION OF ALUMINUM</t>
  </si>
  <si>
    <t>NPDES-IW-B06</t>
  </si>
  <si>
    <t>Primary smelting and/or refining - Aluminum</t>
  </si>
  <si>
    <t>OR0001708</t>
  </si>
  <si>
    <t>MAUPIN, CITY OF</t>
  </si>
  <si>
    <t>MAUPIN  STP</t>
  </si>
  <si>
    <t>OR0022608</t>
  </si>
  <si>
    <t>MCFARLAND CASCADE POLE &amp; LUMBER COMPANY</t>
  </si>
  <si>
    <t>MCFARLAND CASCADE POLE &amp; LUMBER CO</t>
  </si>
  <si>
    <t>OR0031003</t>
  </si>
  <si>
    <t>MEDFORD, CITY OF</t>
  </si>
  <si>
    <t>MEDFORD RWRF</t>
  </si>
  <si>
    <t>OR0026263</t>
  </si>
  <si>
    <t>METROPOLITAN WASTEWATER MANAGEMENT COMMISSION</t>
  </si>
  <si>
    <t>MWMC - EUGENE/SPRINGFIELD STP</t>
  </si>
  <si>
    <t>NPDES-DOM-A2</t>
  </si>
  <si>
    <t>Sewage - 25 MGD or more but less than 50 MGD</t>
  </si>
  <si>
    <t>OR0031224</t>
  </si>
  <si>
    <t>MOLALLA, CITY OF</t>
  </si>
  <si>
    <t>MOLALLA STP</t>
  </si>
  <si>
    <t>OR0022381</t>
  </si>
  <si>
    <t>MONMOUTH, CITY OF</t>
  </si>
  <si>
    <t>MONMOUTH  STP</t>
  </si>
  <si>
    <t>OR0020613</t>
  </si>
  <si>
    <t>MONROE, CITY OF</t>
  </si>
  <si>
    <t>MONROE  STP</t>
  </si>
  <si>
    <t>OR0029203</t>
  </si>
  <si>
    <t>MOSIER, CITY OF</t>
  </si>
  <si>
    <t>MOSIER  STP</t>
  </si>
  <si>
    <t>OR0028045</t>
  </si>
  <si>
    <t>MT. ANGEL, CITY OF</t>
  </si>
  <si>
    <t>MT. ANGEL STP</t>
  </si>
  <si>
    <t>OR0028762</t>
  </si>
  <si>
    <t>MEADOWS UTILITIES LLC</t>
  </si>
  <si>
    <t>MT. HOOD MEADOWS SKI RESORT</t>
  </si>
  <si>
    <t>OR0022829</t>
  </si>
  <si>
    <t>MT. VERNON, CITY OF</t>
  </si>
  <si>
    <t>MT VERNON  STP</t>
  </si>
  <si>
    <t>OR0030694</t>
  </si>
  <si>
    <t>MYRTLE CREEK, CITY OF</t>
  </si>
  <si>
    <t>MYRTLE CREEK  STP</t>
  </si>
  <si>
    <t>OR0028665</t>
  </si>
  <si>
    <t>MYRTLE POINT, CITY OF</t>
  </si>
  <si>
    <t>MYRTLE POINT  STP</t>
  </si>
  <si>
    <t>OR0020435</t>
  </si>
  <si>
    <t>NESKOWIN REGIONAL SANITARY AUTHORITY</t>
  </si>
  <si>
    <t>NESKOWIN REGIONAL SANITARY AUTHORITY STP</t>
  </si>
  <si>
    <t>OR0026964</t>
  </si>
  <si>
    <t>NETARTS-OCEANSIDE SANITARY DISTRICT</t>
  </si>
  <si>
    <t>NETARTS-OCEANSIDE STP</t>
  </si>
  <si>
    <t>OR0029882</t>
  </si>
  <si>
    <t>NORTH BEND, CITY OF</t>
  </si>
  <si>
    <t>NORTH BEND STP</t>
  </si>
  <si>
    <t>OR0023361</t>
  </si>
  <si>
    <t>NORTH POWDER, CITY OF</t>
  </si>
  <si>
    <t>NORTH POWDER  STP</t>
  </si>
  <si>
    <t>OR0022403</t>
  </si>
  <si>
    <t>NEHALEM BAY WASTEWATER AGENCY</t>
  </si>
  <si>
    <t>NEHALEM BAY STP</t>
  </si>
  <si>
    <t>OR0023370</t>
  </si>
  <si>
    <t>OAK LODGE SANITARY DISTRICT</t>
  </si>
  <si>
    <t>OAK LODGE  WWTP</t>
  </si>
  <si>
    <t>OR0026140</t>
  </si>
  <si>
    <t>OAKLAND, CITY OF</t>
  </si>
  <si>
    <t>OAKLAND  STP</t>
  </si>
  <si>
    <t>OR0020494</t>
  </si>
  <si>
    <t>OAKRIDGE, CITY OF</t>
  </si>
  <si>
    <t>OAKRIDGE  STP</t>
  </si>
  <si>
    <t>OR0022314</t>
  </si>
  <si>
    <t>ODELL SANITARY DISTRICT</t>
  </si>
  <si>
    <t>ODELL STP</t>
  </si>
  <si>
    <t>OR0022471</t>
  </si>
  <si>
    <t>BLOUNT, INC.</t>
  </si>
  <si>
    <t>BLOUNT OREGON CUTTING SYSTEMS DIVISION</t>
  </si>
  <si>
    <t>HAND SAWS AND SAW BLADES</t>
  </si>
  <si>
    <t>OR0032298</t>
  </si>
  <si>
    <t>ONTARIO, CITY OF</t>
  </si>
  <si>
    <t>ONTARIO STP</t>
  </si>
  <si>
    <t>OR0020621</t>
  </si>
  <si>
    <t>H.J. HEINZ COMPANY, L.P.</t>
  </si>
  <si>
    <t>HEINZ FROZEN FOOD COMPANY</t>
  </si>
  <si>
    <t>FROZEN FRUITS,JUICE,VEGETABLES</t>
  </si>
  <si>
    <t>OR0002402</t>
  </si>
  <si>
    <t>OREGON METALLURGIC, LLC</t>
  </si>
  <si>
    <t>ATI ALBANY OPERATIONS</t>
  </si>
  <si>
    <t>PRIMARY SMELT NONFERROUS METAL</t>
  </si>
  <si>
    <t>NPDES-IW-B08</t>
  </si>
  <si>
    <t>Primary smelting and/or refining - Ferrous and non-ferrous metals not elsewhere classified</t>
  </si>
  <si>
    <t>OR0001716</t>
  </si>
  <si>
    <t>OREGON DEPARTMENT OF FISH &amp; WILDLIFE</t>
  </si>
  <si>
    <t>ODFW - CLACKAMAS RIVER HATCHERY</t>
  </si>
  <si>
    <t>OPERATING FISH HATCHERY</t>
  </si>
  <si>
    <t>NPDES-IW-B17</t>
  </si>
  <si>
    <t>Dairies, fish hatcheries and other confined feeding operations on individual permits</t>
  </si>
  <si>
    <t>OR0034266</t>
  </si>
  <si>
    <t>ODFW - LEABURG HATCHERY</t>
  </si>
  <si>
    <t>OR0027642</t>
  </si>
  <si>
    <t>ODFW - MARION FORKS HATCHERY</t>
  </si>
  <si>
    <t>OR0027847</t>
  </si>
  <si>
    <t>ODFW - MCKENZIE RIVER HATCHERY</t>
  </si>
  <si>
    <t>OR0029769</t>
  </si>
  <si>
    <t>EVRAZ INC. NA</t>
  </si>
  <si>
    <t>EVRAZ OREGON STEEL</t>
  </si>
  <si>
    <t>OR0000451</t>
  </si>
  <si>
    <t>HECKEL, REINHOLD &amp; JUDITH</t>
  </si>
  <si>
    <t>PACIFIC CAMPGROUND</t>
  </si>
  <si>
    <t>OR0031348</t>
  </si>
  <si>
    <t>PACIFIC CITY JOINT WATER-SANITARY AUTHORITY</t>
  </si>
  <si>
    <t>PACIFIC CITY JWSA</t>
  </si>
  <si>
    <t>OR0030066</t>
  </si>
  <si>
    <t>PORT ORFORD-LANGLOIS SCHOOL DISTRICT 2CJ</t>
  </si>
  <si>
    <t>PACIFIC HIGH SCHOOL STP</t>
  </si>
  <si>
    <t>OR0028711</t>
  </si>
  <si>
    <t>PARKDALE SANITARY DISTRICT</t>
  </si>
  <si>
    <t>PARKDALE  STP</t>
  </si>
  <si>
    <t>OR0026018</t>
  </si>
  <si>
    <t>PENDLETON, CITY OF</t>
  </si>
  <si>
    <t>PENDLETON STP</t>
  </si>
  <si>
    <t>OR0026395</t>
  </si>
  <si>
    <t>ARKEMA, INC</t>
  </si>
  <si>
    <t>ARKEMA</t>
  </si>
  <si>
    <t>ALKALIES AND CHLORINE</t>
  </si>
  <si>
    <t>OR0001597</t>
  </si>
  <si>
    <t>PERMAPOST PRODUCTS CO.</t>
  </si>
  <si>
    <t>PERMAPOST</t>
  </si>
  <si>
    <t>OR0039594</t>
  </si>
  <si>
    <t>BW PIER POINT INN, LLC</t>
  </si>
  <si>
    <t>BEST WESTERN PIER POINT INN</t>
  </si>
  <si>
    <t>OR0028568</t>
  </si>
  <si>
    <t>CALIFORNIA SHELLFISH COMPANY, INC.</t>
  </si>
  <si>
    <t>POINT ADAMS PACKING CO.</t>
  </si>
  <si>
    <t>FRESH OR FROZEN PACKAGED FISH</t>
  </si>
  <si>
    <t>OR0000868</t>
  </si>
  <si>
    <t>VIGOR INDUSTRIAL LLC</t>
  </si>
  <si>
    <t>VIGOR INDUSTRIAL</t>
  </si>
  <si>
    <t>SHIP BUILDING AND REPAIRING</t>
  </si>
  <si>
    <t>OR0022942</t>
  </si>
  <si>
    <t>PORT OF TILLAMOOK BAY</t>
  </si>
  <si>
    <t>TILLAMOOK INDUSTRIAL PARK  STP</t>
  </si>
  <si>
    <t>AIRPORTS, FIELDS, &amp; SERVICES</t>
  </si>
  <si>
    <t>OR0022918</t>
  </si>
  <si>
    <t>PORT ORFORD, CITY OF</t>
  </si>
  <si>
    <t>PORT ORFORD  STP</t>
  </si>
  <si>
    <t>OR0020516</t>
  </si>
  <si>
    <t>PORTLAND, CITY OF</t>
  </si>
  <si>
    <t>COLUMBIA BOULEVARD STP</t>
  </si>
  <si>
    <t>NPDES-DOM-A1</t>
  </si>
  <si>
    <t>Sewage - 50 MGD or more</t>
  </si>
  <si>
    <t>OR0026905</t>
  </si>
  <si>
    <t>CITY OF PORTLAND WATER BUREAU</t>
  </si>
  <si>
    <t>PORTLAND WATER BUREAU</t>
  </si>
  <si>
    <t>WATER SUPPLY</t>
  </si>
  <si>
    <t>OR0031135</t>
  </si>
  <si>
    <t>TRYON CREEK WWTP</t>
  </si>
  <si>
    <t>OR0026891</t>
  </si>
  <si>
    <t>PORTLAND GENERAL ELECTRIC COMPANY</t>
  </si>
  <si>
    <t>PGE BEAVER</t>
  </si>
  <si>
    <t>OR0027430</t>
  </si>
  <si>
    <t>POWERS, CITY OF</t>
  </si>
  <si>
    <t>POWERS STP</t>
  </si>
  <si>
    <t>OR0026930</t>
  </si>
  <si>
    <t>PRINEVILLE, CITY OF</t>
  </si>
  <si>
    <t>PRINEVILLE  STP</t>
  </si>
  <si>
    <t>OR0023612</t>
  </si>
  <si>
    <t>SANDERS WOOD PRODUCTS, INC.</t>
  </si>
  <si>
    <t>RSG FOREST PRODUCTS - LIBERAL</t>
  </si>
  <si>
    <t>OR0021300</t>
  </si>
  <si>
    <t>SP NEWSPRINT CO., LLC</t>
  </si>
  <si>
    <t>OR0000558</t>
  </si>
  <si>
    <t>TRI-CITY SERVICE DISTRICT</t>
  </si>
  <si>
    <t>BLUE HERON PAPER CO.</t>
  </si>
  <si>
    <t>OR0000566</t>
  </si>
  <si>
    <t>RAINIER, CITY OF</t>
  </si>
  <si>
    <t>RAINIER STP</t>
  </si>
  <si>
    <t>OR0020389</t>
  </si>
  <si>
    <t>RAY, HELEN; KELLEY, PEGGY; DUNCAN, MARILYN; PALMER, LISA; RICE HILL INVESTMENTS CORP.; PATEL, RASHMI</t>
  </si>
  <si>
    <t>RICE HILL EAST LAGOON</t>
  </si>
  <si>
    <t>OR0029564</t>
  </si>
  <si>
    <t>REEDSPORT, CITY OF</t>
  </si>
  <si>
    <t>REEDSPORT  STP</t>
  </si>
  <si>
    <t>OR0020826</t>
  </si>
  <si>
    <t>DYNO NOBEL INC.</t>
  </si>
  <si>
    <t>NITROGENOUS FERTILIZERS</t>
  </si>
  <si>
    <t>NPDES-IW-B09</t>
  </si>
  <si>
    <t>Chemical manufacturing with discharge of process wastewater</t>
  </si>
  <si>
    <t>OR0001635</t>
  </si>
  <si>
    <t>PORT OF PORTLAND</t>
  </si>
  <si>
    <t>PORT OF PORTLAND - TROUTDALE</t>
  </si>
  <si>
    <t>OR0000060</t>
  </si>
  <si>
    <t>STARLINK LOGISTICS INC.</t>
  </si>
  <si>
    <t>SLLI</t>
  </si>
  <si>
    <t>OTHER AGRICULTURAL CHEMICALS</t>
  </si>
  <si>
    <t>OR0001741</t>
  </si>
  <si>
    <t>RICE HILL OWNERS ASSOCIATION, INC., THE</t>
  </si>
  <si>
    <t>RICE HILL WEST LAGOON</t>
  </si>
  <si>
    <t>OR0028789</t>
  </si>
  <si>
    <t>RIDDLE, CITY OF</t>
  </si>
  <si>
    <t>RIDDLE  STP</t>
  </si>
  <si>
    <t>OR0020630</t>
  </si>
  <si>
    <t>BEVERLEY HILTERBRAND, K &amp; D CANTRELL</t>
  </si>
  <si>
    <t>RIVIERA MOBILE PARK</t>
  </si>
  <si>
    <t>OR0030546</t>
  </si>
  <si>
    <t>MAGAR E. MAGAR</t>
  </si>
  <si>
    <t>RIVERWOOD MOBILE HOME PARK</t>
  </si>
  <si>
    <t>OR0031143</t>
  </si>
  <si>
    <t>ROCKAWAY BEACH, CITY OF</t>
  </si>
  <si>
    <t>ROCKAWAY BEACH STP</t>
  </si>
  <si>
    <t>OR0023302</t>
  </si>
  <si>
    <t>ROGUE RIVER, CITY OF</t>
  </si>
  <si>
    <t>ROGUE RIVER  STP</t>
  </si>
  <si>
    <t>OR0023043</t>
  </si>
  <si>
    <t>ROSBORO, LLC</t>
  </si>
  <si>
    <t>ROSBORO</t>
  </si>
  <si>
    <t>OR0026999</t>
  </si>
  <si>
    <t>ROSEBURG URBAN SANITARY AUTHORITY</t>
  </si>
  <si>
    <t>R.U.S.A. ROSEBURG STP</t>
  </si>
  <si>
    <t>OR0031356</t>
  </si>
  <si>
    <t>SALEM, CITY OF</t>
  </si>
  <si>
    <t>SALEM WILLOW LAKE STP</t>
  </si>
  <si>
    <t>OR0026409</t>
  </si>
  <si>
    <t>SALISHAN SANITARY DISTRICT</t>
  </si>
  <si>
    <t>SALISHAN  STP</t>
  </si>
  <si>
    <t>OR0027201</t>
  </si>
  <si>
    <t>SANDY, CITY OF</t>
  </si>
  <si>
    <t>SANDY  WWTP</t>
  </si>
  <si>
    <t>OR0026573</t>
  </si>
  <si>
    <t>SCAPPOOSE, CITY OF</t>
  </si>
  <si>
    <t>SCAPPOOSE  STP</t>
  </si>
  <si>
    <t>OR0022420</t>
  </si>
  <si>
    <t>SCIO, CITY OF</t>
  </si>
  <si>
    <t>SCIO  STP</t>
  </si>
  <si>
    <t>OR0029301</t>
  </si>
  <si>
    <t>SEASIDE, CITY OF</t>
  </si>
  <si>
    <t>SEASIDE  STP</t>
  </si>
  <si>
    <t>OR0020401</t>
  </si>
  <si>
    <t>SENECA SAWMILL COMPANY</t>
  </si>
  <si>
    <t>OR0022985</t>
  </si>
  <si>
    <t>SHADY COVE, CITY OF</t>
  </si>
  <si>
    <t>SHADY COVE  STP</t>
  </si>
  <si>
    <t>OR0030660</t>
  </si>
  <si>
    <t>SHERIDAN, CITY OF</t>
  </si>
  <si>
    <t>SHERIDAN  STP</t>
  </si>
  <si>
    <t>OR0020648</t>
  </si>
  <si>
    <t>SHORELINE SANITARY DISTRICT</t>
  </si>
  <si>
    <t>SHORELINE SANITARY DISTRICT STP</t>
  </si>
  <si>
    <t>OR0028550</t>
  </si>
  <si>
    <t>SILETZ, CITY OF</t>
  </si>
  <si>
    <t>SILETZ STP</t>
  </si>
  <si>
    <t>OR0020419</t>
  </si>
  <si>
    <t>SILVERTON, CITY OF</t>
  </si>
  <si>
    <t>SILVERTON  STP</t>
  </si>
  <si>
    <t>OR0020656</t>
  </si>
  <si>
    <t>ARCLIN SURFACES, INC.</t>
  </si>
  <si>
    <t>PAPER COATED &amp; LAMINATED, nec</t>
  </si>
  <si>
    <t>NPDES-IW-B10</t>
  </si>
  <si>
    <t>Cooling water discharges in excess of 20,000 BTU/sec</t>
  </si>
  <si>
    <t>OR0000892</t>
  </si>
  <si>
    <t>SOUTH SUBURBAN SANITARY DISTRICT</t>
  </si>
  <si>
    <t>SOUTH SUBURBAN STP</t>
  </si>
  <si>
    <t>OR0023876</t>
  </si>
  <si>
    <t>SPRINGFIELD, CITY OF</t>
  </si>
  <si>
    <t>SPRINGFIELD MUNICIPAL STORMWATER, MS4</t>
  </si>
  <si>
    <t>OTHER GENERAL GOVERNMENT</t>
  </si>
  <si>
    <t>STM</t>
  </si>
  <si>
    <t>NPDES-DOM-MS4-2</t>
  </si>
  <si>
    <t>Municipal Separate Storm Sewer System - Phase II</t>
  </si>
  <si>
    <t>ORS084048</t>
  </si>
  <si>
    <t>BOISE WHITE PAPER, L.L.C.</t>
  </si>
  <si>
    <t>ST. HELENS STP/BOISE CASCADE</t>
  </si>
  <si>
    <t>OR0020834</t>
  </si>
  <si>
    <t>STADELMAN FRUIT, L.L.C.</t>
  </si>
  <si>
    <t>STADELMAN FRUIT</t>
  </si>
  <si>
    <t>OR0023078</t>
  </si>
  <si>
    <t>OREGON CHERRY GROWERS, INC.</t>
  </si>
  <si>
    <t>RIVERSIDE PLANT</t>
  </si>
  <si>
    <t>PICKLES AND SALAD DRESSINGS</t>
  </si>
  <si>
    <t>NPDES-IW-B03</t>
  </si>
  <si>
    <t>Food/beverage processing - Small.  Flow less than or equal to 0.1 MGD or flow less than 1.0 MGD for less than 180 days per year.</t>
  </si>
  <si>
    <t>OR0000116</t>
  </si>
  <si>
    <t>STANFIELD, CITY OF</t>
  </si>
  <si>
    <t>STANFIELD  STP</t>
  </si>
  <si>
    <t>OR0026972</t>
  </si>
  <si>
    <t>STANFIELD IRRIGATION DISTRICT</t>
  </si>
  <si>
    <t>OR0041602</t>
  </si>
  <si>
    <t>STAYTON, CITY OF</t>
  </si>
  <si>
    <t>STAYTON STP</t>
  </si>
  <si>
    <t>OR0020427</t>
  </si>
  <si>
    <t>NORPAC FOODS, INC.</t>
  </si>
  <si>
    <t>NORPAC BROOKS PLANT NO. 5</t>
  </si>
  <si>
    <t>OR0021261</t>
  </si>
  <si>
    <t>NORPAC - PLANT #1, STAYTON</t>
  </si>
  <si>
    <t>OR0001228</t>
  </si>
  <si>
    <t>STIMSON LUMBER COMPANY</t>
  </si>
  <si>
    <t>STIMSON LUMBER COMPANY - FOREST GROVE</t>
  </si>
  <si>
    <t>OR0001295</t>
  </si>
  <si>
    <t>SHELL OIL PRODUCTS COMPANY LLC</t>
  </si>
  <si>
    <t>SHELL</t>
  </si>
  <si>
    <t>GASOLINE SERVICE STATIONS</t>
  </si>
  <si>
    <t>OR0031186</t>
  </si>
  <si>
    <t>SUTHERLIN, CITY OF</t>
  </si>
  <si>
    <t>SUTHERLIN  STP</t>
  </si>
  <si>
    <t>OR0020842</t>
  </si>
  <si>
    <t>SWEET HOME, CITY OF</t>
  </si>
  <si>
    <t>SWEET HOME STP</t>
  </si>
  <si>
    <t>OR0020346</t>
  </si>
  <si>
    <t>TANGENT, CITY OF</t>
  </si>
  <si>
    <t>TANGENT STP</t>
  </si>
  <si>
    <t>OR0031917</t>
  </si>
  <si>
    <t>PACIFIC WOOD PRESERVING OF OREGON, INC.</t>
  </si>
  <si>
    <t>OR0029726</t>
  </si>
  <si>
    <t>TEKTRONIX, INC.</t>
  </si>
  <si>
    <t>TEKTRONIX BEAVERTON CAMPUS (INDUSTRIAL WWTP)</t>
  </si>
  <si>
    <t>INSTR. TO MEASURE ELECTRICITY</t>
  </si>
  <si>
    <t>OR0001589</t>
  </si>
  <si>
    <t>TDY INDUSTRIES, LLC</t>
  </si>
  <si>
    <t>WAH CHANG</t>
  </si>
  <si>
    <t>NPDES-IW-B07</t>
  </si>
  <si>
    <t>Primary smelting and/or refining - Non-ferrous metals utilizing sand chlorination separation facilities</t>
  </si>
  <si>
    <t>OR0001112</t>
  </si>
  <si>
    <t>THE DALLES, CITY OF</t>
  </si>
  <si>
    <t>THE DALLES  STP</t>
  </si>
  <si>
    <t>OR0020885</t>
  </si>
  <si>
    <t>OR0000736</t>
  </si>
  <si>
    <t>SUNDOWN SANITARY SEWER DISTRICT</t>
  </si>
  <si>
    <t>DWELLING OPER EXCEPT APARTMENT</t>
  </si>
  <si>
    <t>OR0027219</t>
  </si>
  <si>
    <t>TILLAMOOK, CITY OF</t>
  </si>
  <si>
    <t>TILLAMOOK  STP</t>
  </si>
  <si>
    <t>OR0020664</t>
  </si>
  <si>
    <t>TILLAMOOK COUNTY CREAMERY ASSOCIATION</t>
  </si>
  <si>
    <t>TILLAMOOK CREAMERY</t>
  </si>
  <si>
    <t>CHEESE, NATURAL AND PROCESSED</t>
  </si>
  <si>
    <t>OR0000141</t>
  </si>
  <si>
    <t>TOLEDO, CITY OF</t>
  </si>
  <si>
    <t>TOLEDO  STP</t>
  </si>
  <si>
    <t>OR0020869</t>
  </si>
  <si>
    <t>COVANTA MARION, INC</t>
  </si>
  <si>
    <t>REFUSE SYSTEMS</t>
  </si>
  <si>
    <t>OR0031305</t>
  </si>
  <si>
    <t>TRI-CITY WPCP (SEE FILE NO. 110122)</t>
  </si>
  <si>
    <t>OR0031259</t>
  </si>
  <si>
    <t>TROUTDALE, CITY OF</t>
  </si>
  <si>
    <t>CITY OF TROUTDALE WATER POLLUTION CONTROL FACILITY</t>
  </si>
  <si>
    <t>OR0020524</t>
  </si>
  <si>
    <t>RAINBOW ROCK SERVICE ASSOCIATION, INC.</t>
  </si>
  <si>
    <t>RAINBOW ROCK  STP</t>
  </si>
  <si>
    <t>OR0030945</t>
  </si>
  <si>
    <t>TWIN ROCKS SANITARY DISTRICT</t>
  </si>
  <si>
    <t>TWIN ROCKS WWTP</t>
  </si>
  <si>
    <t>OR0023493</t>
  </si>
  <si>
    <t>UMATILLA, CITY OF</t>
  </si>
  <si>
    <t>UMATILLA  STP</t>
  </si>
  <si>
    <t>OR0022306</t>
  </si>
  <si>
    <t>CLEAN WATER SERVICES</t>
  </si>
  <si>
    <t>DURHAM STP</t>
  </si>
  <si>
    <t>OR0028118</t>
  </si>
  <si>
    <t>FOREST GROVE STP</t>
  </si>
  <si>
    <t>OR0020168</t>
  </si>
  <si>
    <t>HILLSBORO-WESTSIDE STP</t>
  </si>
  <si>
    <t>OR0023345</t>
  </si>
  <si>
    <t>ROCK CREEK STP</t>
  </si>
  <si>
    <t>OR0029777</t>
  </si>
  <si>
    <t>UNION, CITY OF</t>
  </si>
  <si>
    <t>UNION  STP</t>
  </si>
  <si>
    <t>OR0029939</t>
  </si>
  <si>
    <t>USDA; FOREST SERVICE</t>
  </si>
  <si>
    <t>USFS - UMPQUA NATIONAL FOREST; TILLER RANGER STATION STP</t>
  </si>
  <si>
    <t>LAND &amp; WILDLIFE CONSERVATION</t>
  </si>
  <si>
    <t>OR0023221</t>
  </si>
  <si>
    <t>US FOREST SERVICE</t>
  </si>
  <si>
    <t>TIMBERLAKE STP</t>
  </si>
  <si>
    <t>JOB TRAINING &amp; RELATED SERVICE</t>
  </si>
  <si>
    <t>OR0023167</t>
  </si>
  <si>
    <t>USFS - UMPQUA NATIONAL FOREST; WOLF CREEK CIVILIAN CONSERVATION CENTER</t>
  </si>
  <si>
    <t>OR0023213</t>
  </si>
  <si>
    <t>US ARMY CORPS OF ENGINEERS, BONNEVILLE LOCK AND DAM</t>
  </si>
  <si>
    <t>BONNEVILLE;USACOE-TANNER CREEK WASTEWATER TREATMENT PLANT</t>
  </si>
  <si>
    <t>OR0022624</t>
  </si>
  <si>
    <t>USDOI; FISH &amp; WILDLIFE SERVICE</t>
  </si>
  <si>
    <t>USFW - EAGLE CREEK NATIONAL FISH HATCHERY</t>
  </si>
  <si>
    <t>OR0000710</t>
  </si>
  <si>
    <t>VENETA, CITY OF</t>
  </si>
  <si>
    <t>VENETA  STP</t>
  </si>
  <si>
    <t>OR0020532</t>
  </si>
  <si>
    <t>VERNONIA, CITY OF</t>
  </si>
  <si>
    <t>VERNONIA STP</t>
  </si>
  <si>
    <t>OR0022560</t>
  </si>
  <si>
    <t>SILTRONIC CORPORATION</t>
  </si>
  <si>
    <t>NPDES-IW-B14</t>
  </si>
  <si>
    <t xml:space="preserve">All facilities not elsewhere classified which dispose of process wastewater (includes remediated groundwater) - Tier 1 sources </t>
  </si>
  <si>
    <t>OR0030589</t>
  </si>
  <si>
    <t>CPM DEVELOPMENT CORPORATION</t>
  </si>
  <si>
    <t>RIVER BEND SAND &amp; GRAVEL - WALLING POND</t>
  </si>
  <si>
    <t>CONSTRUCTION SAND AND GRAVEL</t>
  </si>
  <si>
    <t>OR0042404</t>
  </si>
  <si>
    <t>WALLOWA, CITY OF</t>
  </si>
  <si>
    <t>WALLOWA STP</t>
  </si>
  <si>
    <t>OR0020028</t>
  </si>
  <si>
    <t>WARRENTON, CITY OF</t>
  </si>
  <si>
    <t>WARRENTON, CITY OF STP</t>
  </si>
  <si>
    <t>OR0020877</t>
  </si>
  <si>
    <t>WESTPORT SEWER SERVICE DISTRICT</t>
  </si>
  <si>
    <t>WESTPORT SEWER SERVICE DISTRICT STP</t>
  </si>
  <si>
    <t>OR0031496</t>
  </si>
  <si>
    <t>WESTFIR, CITY OF</t>
  </si>
  <si>
    <t>WESTFIR  STP</t>
  </si>
  <si>
    <t>OR0028282</t>
  </si>
  <si>
    <t>CENTURY MEADOWS SANITARY SYSTEM, INC.</t>
  </si>
  <si>
    <t>CENTURY MEADOWS SANITARY SYSTEM (CMSS)</t>
  </si>
  <si>
    <t>OR0028037</t>
  </si>
  <si>
    <t>LAKEWOOD UTILITIES, LTD</t>
  </si>
  <si>
    <t>LAKEWOOD HOMEOWNERS, INC.</t>
  </si>
  <si>
    <t>OR0027570</t>
  </si>
  <si>
    <t>WEYERHAEUSER NR COMPANY</t>
  </si>
  <si>
    <t>COTTAGE GROVE LUMBER</t>
  </si>
  <si>
    <t>OR0000698</t>
  </si>
  <si>
    <t>COLLINS PRODUCTS LLC</t>
  </si>
  <si>
    <t>RECONSTITUTED WOOD PRODUCTS</t>
  </si>
  <si>
    <t>OR0002542</t>
  </si>
  <si>
    <t xml:space="preserve">SPRINGFIELD PAPER MILL_x000D_
</t>
  </si>
  <si>
    <t>OR0000515</t>
  </si>
  <si>
    <t>FORT CHICAGO HOLDINGS II U.S. LLC</t>
  </si>
  <si>
    <t>OR0002119</t>
  </si>
  <si>
    <t>EATINGER, AL</t>
  </si>
  <si>
    <t>COUNTRY VIEW MOBILE HOME ESTATES</t>
  </si>
  <si>
    <t>OR0029661</t>
  </si>
  <si>
    <t>ALBANY PAPER MILL</t>
  </si>
  <si>
    <t>OR0000442</t>
  </si>
  <si>
    <t>FLAKEBOARD AMERICA LIMITED</t>
  </si>
  <si>
    <t>DURAFLAKE</t>
  </si>
  <si>
    <t>OR0000426</t>
  </si>
  <si>
    <t>ENGINEERED LUMBER PRODUCTS - FOSTER</t>
  </si>
  <si>
    <t>OR0021741</t>
  </si>
  <si>
    <t>FOSTER POULTRY FARMS, INC.</t>
  </si>
  <si>
    <t>FOSTER FARMS</t>
  </si>
  <si>
    <t>POULTRY SLAUGHTERING</t>
  </si>
  <si>
    <t>OR0026450</t>
  </si>
  <si>
    <t>WILLAMINA, CITY OF</t>
  </si>
  <si>
    <t>WILLAMINA  STP</t>
  </si>
  <si>
    <t>OR0022713</t>
  </si>
  <si>
    <t>REGENCY OF OREGON, INC.</t>
  </si>
  <si>
    <t>CANBY REGENCY MOBILE HOME PARK</t>
  </si>
  <si>
    <t>OR0026280</t>
  </si>
  <si>
    <t>WILSONVILLE, CITY OF</t>
  </si>
  <si>
    <t>WILSONVILLE  STP</t>
  </si>
  <si>
    <t>OR0022764</t>
  </si>
  <si>
    <t>WINCHESTER BAY SANITARY DISTRICT</t>
  </si>
  <si>
    <t>WINCHESTER BAY STP</t>
  </si>
  <si>
    <t>OR0022616</t>
  </si>
  <si>
    <t>WINSTON GREEN REGIONAL TREATMENT FACILITY</t>
  </si>
  <si>
    <t>WINSTON-GREEN WWTF</t>
  </si>
  <si>
    <t>OR0030392</t>
  </si>
  <si>
    <t>WOODBURN, CITY OF</t>
  </si>
  <si>
    <t>WOODBURN  WWTP</t>
  </si>
  <si>
    <t>OR0020001</t>
  </si>
  <si>
    <t>WOOD VILLAGE, CITY OF</t>
  </si>
  <si>
    <t>WOOD VILLAGE, MUNICIPAL STORMWATER MS-4</t>
  </si>
  <si>
    <t>ORS098909</t>
  </si>
  <si>
    <t>YACHATS, CITY OF</t>
  </si>
  <si>
    <t>YACHATS STP</t>
  </si>
  <si>
    <t>OR0020290</t>
  </si>
  <si>
    <t>YAMHILL, CITY OF</t>
  </si>
  <si>
    <t>YAMHILL  STP</t>
  </si>
  <si>
    <t>OR0022802</t>
  </si>
  <si>
    <t>YONCALLA, CITY OF</t>
  </si>
  <si>
    <t>YONCALLA  STP</t>
  </si>
  <si>
    <t>OR0022454</t>
  </si>
  <si>
    <t>KINDER MORGAN BULK TERMINALS, INC.</t>
  </si>
  <si>
    <t>KINDER MORGAN BULK TERMINAL 4</t>
  </si>
  <si>
    <t>MARINE CARGO HANDLING</t>
  </si>
  <si>
    <t>OR0031402</t>
  </si>
  <si>
    <t>KEIZER, CITY OF</t>
  </si>
  <si>
    <t>KEIZER MUNICIPAL STORMWATER, MS4</t>
  </si>
  <si>
    <t>ORS100032</t>
  </si>
  <si>
    <t>GRAND RONDE SANITARY DISTRICT</t>
  </si>
  <si>
    <t>GRAND RONDE STP</t>
  </si>
  <si>
    <t>OR0031453</t>
  </si>
  <si>
    <t>HEBO JOINT WATER &amp; SANITARY AUTHORITY</t>
  </si>
  <si>
    <t>HEBO JWSA</t>
  </si>
  <si>
    <t>OR0031461</t>
  </si>
  <si>
    <t>MARION COUNTY AND BROOKS COMMUNITY SEWER DISTRICT</t>
  </si>
  <si>
    <t>BROOKS SEWAGE TREATMENT PLANT</t>
  </si>
  <si>
    <t>OR0033049</t>
  </si>
  <si>
    <t>JASPER WOOD PRODUCTS, LLC</t>
  </si>
  <si>
    <t>OR0042994</t>
  </si>
  <si>
    <t>ALPINE COUNTY SERVICE DISTRICT</t>
  </si>
  <si>
    <t>ALPINE COMMUNITY</t>
  </si>
  <si>
    <t>OR0032387</t>
  </si>
  <si>
    <t>DUCKWALL FRUITE CO. - VAN HORN COLD STORAGE</t>
  </si>
  <si>
    <t>REFRIGERATED WAREHOUSING</t>
  </si>
  <si>
    <t>OR0035912</t>
  </si>
  <si>
    <t>CASCADE CORPORATION</t>
  </si>
  <si>
    <t>CASCADE CORP.</t>
  </si>
  <si>
    <t>INDUSTRIAL TRUCKS &amp; TRACTORS</t>
  </si>
  <si>
    <t>OR0034924</t>
  </si>
  <si>
    <t>UNIVAR USA INC</t>
  </si>
  <si>
    <t>CHEMICALS &amp; ALLIED PRODUCTS</t>
  </si>
  <si>
    <t>OR0034606</t>
  </si>
  <si>
    <t>COLUMBIA HELICOPTERS, INC.</t>
  </si>
  <si>
    <t>COLUMBIA HELICOPTERS</t>
  </si>
  <si>
    <t>NONSCHEDULED AIR TRANSPORT</t>
  </si>
  <si>
    <t>OR0033391</t>
  </si>
  <si>
    <t>CASCADE WOOD PRODUCTS, INC.</t>
  </si>
  <si>
    <t>CASCADE WOOD PRODUCTS - WHITE CITY</t>
  </si>
  <si>
    <t>OR0032786</t>
  </si>
  <si>
    <t>NEWBERG, CITY OF</t>
  </si>
  <si>
    <t>NEWBERG - WYNOOSKI ROAD STP</t>
  </si>
  <si>
    <t>OR0032352</t>
  </si>
  <si>
    <t>SFPP, L.P.</t>
  </si>
  <si>
    <t>PIPELINES, EXCEPT NATURAL GAS</t>
  </si>
  <si>
    <t>OR0044661</t>
  </si>
  <si>
    <t>PHILOMATH, CITY OF</t>
  </si>
  <si>
    <t>PHILOMATH WWTP</t>
  </si>
  <si>
    <t>OR0032441</t>
  </si>
  <si>
    <t>OREGON SYSTEM OF HIGHER EDUCATION</t>
  </si>
  <si>
    <t>OSU - MICROBIOLOGY, SALMON DISEASE LABORATORY</t>
  </si>
  <si>
    <t>OR0032573</t>
  </si>
  <si>
    <t>DOUGLAS COUNTY PUBLIC WORKS</t>
  </si>
  <si>
    <t>REEDSPORT LANDFILL</t>
  </si>
  <si>
    <t>OR0036889</t>
  </si>
  <si>
    <t>RECOLOGY VALLEY VIEW INC.</t>
  </si>
  <si>
    <t>VALLEY VIEW LANDFILL</t>
  </si>
  <si>
    <t>OR0035441</t>
  </si>
  <si>
    <t>VALLEY LANDFILLS, INC.</t>
  </si>
  <si>
    <t>COFFIN BUTTE LANDFILL</t>
  </si>
  <si>
    <t>OR0043630</t>
  </si>
  <si>
    <t>LANE COUNTY - WASTE MANAGEMENT DIVISION</t>
  </si>
  <si>
    <t>SHORT MOUNTAIN LANDFILL</t>
  </si>
  <si>
    <t>OR0036323</t>
  </si>
  <si>
    <t>CLATSOP COUNTY FISHERIES</t>
  </si>
  <si>
    <t>CEDC FISHERIES</t>
  </si>
  <si>
    <t>OR0040631</t>
  </si>
  <si>
    <t>U OF O - CENTRAL HEAT PLANT</t>
  </si>
  <si>
    <t>OR0032999</t>
  </si>
  <si>
    <t>HOOVER TREATED WOOD PRODUCTS, INC.</t>
  </si>
  <si>
    <t>OTHER CHEMICAL PREPARATIONS</t>
  </si>
  <si>
    <t>OR0034380</t>
  </si>
  <si>
    <t>ALLWEATHER WOOD, LLC</t>
  </si>
  <si>
    <t>ALLWEATHER WOOD, WHITE CITY</t>
  </si>
  <si>
    <t>OR0042391</t>
  </si>
  <si>
    <t>ROYAL PACIFIC INDUSTRIES, INC.</t>
  </si>
  <si>
    <t>ROYAL PACIFIC INDUSTRIES INC</t>
  </si>
  <si>
    <t>OR0037834</t>
  </si>
  <si>
    <t>HARRISBURG, CITY OF</t>
  </si>
  <si>
    <t>HARRISBURG LAGOON TREATMENT PLANT</t>
  </si>
  <si>
    <t>OR0033260</t>
  </si>
  <si>
    <t>GEORGIA-PACIFIC CONSUMER PRODUCTS LP LIMITED PARTNERSHIP</t>
  </si>
  <si>
    <t>HALSEY MILL</t>
  </si>
  <si>
    <t>OR0033405</t>
  </si>
  <si>
    <t>ORC PROPERTIES LLC</t>
  </si>
  <si>
    <t>OR0033812</t>
  </si>
  <si>
    <t>TRIDENT SEAFOODS CORPORATION</t>
  </si>
  <si>
    <t>TRIDENT SEAFOODS (SURIMI)</t>
  </si>
  <si>
    <t>ANIMAL &amp; MARINE FATS AND OILS</t>
  </si>
  <si>
    <t>OR0038687</t>
  </si>
  <si>
    <t>MCMINNVILLE, CITY OF</t>
  </si>
  <si>
    <t>MCMINNVILLE WATER RECLAMATION FACILITY</t>
  </si>
  <si>
    <t>OR0034002</t>
  </si>
  <si>
    <t>TOYO TANSO USA, INC.</t>
  </si>
  <si>
    <t>TOYO TANSO USA INC</t>
  </si>
  <si>
    <t>CARBON AND GRAPHITE PRODUCTS</t>
  </si>
  <si>
    <t>OR0034916</t>
  </si>
  <si>
    <t>DOUGLAS COUNTY PUBLIC WORKS DEPARTMENT</t>
  </si>
  <si>
    <t>ROSEBURG LANDFILL LEACHATE TREATMENT SYSTEM</t>
  </si>
  <si>
    <t>OR0037397</t>
  </si>
  <si>
    <t>FUJIMI CORPORATION</t>
  </si>
  <si>
    <t>FUJIMI CORPORATION - SW COMMERCE CIRCLE</t>
  </si>
  <si>
    <t>ABRASIVE PRODUCTS</t>
  </si>
  <si>
    <t>OR0040339</t>
  </si>
  <si>
    <t>PORT OF PORTLAND &amp; CO-APPLICANTS</t>
  </si>
  <si>
    <t>PORTLAND INTERNATIONAL AIRPORT</t>
  </si>
  <si>
    <t>OR0040291</t>
  </si>
  <si>
    <t>HULL-OAKES LUMBER CO.</t>
  </si>
  <si>
    <t>OR0038032</t>
  </si>
  <si>
    <t>KNUTSON TOWBOAT COMPANY</t>
  </si>
  <si>
    <t>MILLINGTON LOG YARD</t>
  </si>
  <si>
    <t>LOCAL TRUCKING WITHOUT STORAGE</t>
  </si>
  <si>
    <t>OR0044644</t>
  </si>
  <si>
    <t>LUCKY FARM, INC</t>
  </si>
  <si>
    <t>VEGETABLES AND MELONS</t>
  </si>
  <si>
    <t>OR0035939</t>
  </si>
  <si>
    <t>SUNDIAL MARINE CONSTRUCTION &amp; REPAIR, INC.</t>
  </si>
  <si>
    <t>SUNDIAL MARINE</t>
  </si>
  <si>
    <t>OR0044601</t>
  </si>
  <si>
    <t>WALDPORT, CITY OF</t>
  </si>
  <si>
    <t>WALDPORT WWTP</t>
  </si>
  <si>
    <t>OR0034053</t>
  </si>
  <si>
    <t>EUGENE, CITY OF/OREGON DEPARTMENT OF TRANSPORTATION</t>
  </si>
  <si>
    <t>EUGENE, CITY OF, MUNICIPAL STORMWATER MS4</t>
  </si>
  <si>
    <t>TRANSPORTATION REG/COAST GUARD</t>
  </si>
  <si>
    <t>NPDES-DOM-MS4-1</t>
  </si>
  <si>
    <t>Municipal Separate Storm Sewer System - Phase I</t>
  </si>
  <si>
    <t>ORS107989</t>
  </si>
  <si>
    <t>GRESHAM, CITY OF; FAIRVIEW, CITY OF; MULTNOMAH COUNTY</t>
  </si>
  <si>
    <t>GRESHAM, CITY OF - MUNICIPAL STORMWATER MS4</t>
  </si>
  <si>
    <t>ORS108013</t>
  </si>
  <si>
    <t>CLEAN WATER SERVICES OF WASHINGTON COUNTY; WASHINGTON CO DEPT OF LAND USE &amp; TRANSPORTATION</t>
  </si>
  <si>
    <t>CLEAN WATER SERVICES, MUNICIPAL STORMWATER MS4</t>
  </si>
  <si>
    <t>ORS108014</t>
  </si>
  <si>
    <t>PORTLAND, CITY OF AND CO-APPLICANTS</t>
  </si>
  <si>
    <t>PORTLAND, CITY OF - MUNICIPAL STORMWATER MS4</t>
  </si>
  <si>
    <t>ORS108015</t>
  </si>
  <si>
    <t>CLACKAMAS COUNTY WATER ENVIRONMENT SERVICES</t>
  </si>
  <si>
    <t>CLACKAMAS COUNTY - MUNICIPAL STORMWATER MS4</t>
  </si>
  <si>
    <t>ORS108016</t>
  </si>
  <si>
    <t>OREGON-CANADIAN FOREST PRODUCTS, INC.</t>
  </si>
  <si>
    <t>OREGON-CANADIAN FOREST PRODUCTS - NORTH PLAINS</t>
  </si>
  <si>
    <t>OR0039322</t>
  </si>
  <si>
    <t>BIGGS SERVICE DISTRICT</t>
  </si>
  <si>
    <t>BIGGS SERVICE DISTRICT WASTEWATER TREATMENT PLANT</t>
  </si>
  <si>
    <t>OR0041246</t>
  </si>
  <si>
    <t>CASCADE LOCKS, CITY OF</t>
  </si>
  <si>
    <t>CASCADE LOCKS STP</t>
  </si>
  <si>
    <t>OR0041271</t>
  </si>
  <si>
    <t>SALEM, CITY OF, MUNICIPAL STORMWATER MS4</t>
  </si>
  <si>
    <t>NONCLASSIFIABLE ESTABLISHMENTS</t>
  </si>
  <si>
    <t>ORS108919</t>
  </si>
  <si>
    <t>HATFIELD MARINE SCIENCE CENTER, OREGON STATE UNIVERSITY</t>
  </si>
  <si>
    <t>HMSC/OSU</t>
  </si>
  <si>
    <t>NONCOMMERCIAL RESEARCH ORGS.</t>
  </si>
  <si>
    <t>OR0043281</t>
  </si>
  <si>
    <t>USDA/US FOREST SERVICE - COLUMBIA RIVER GORGE NAT'L SCENIC AREA</t>
  </si>
  <si>
    <t>MULTNOMAH FALLS LODGE STP</t>
  </si>
  <si>
    <t>OR0040410</t>
  </si>
  <si>
    <t>ANKROM MOISAN ASSOCIATED ARCHITECTS, INC.</t>
  </si>
  <si>
    <t>WILLAMETTE OAKS BUILDING</t>
  </si>
  <si>
    <t>ARCHITECTURAL SERVICES</t>
  </si>
  <si>
    <t>OR0040363</t>
  </si>
  <si>
    <t>OREGON DEPARTMENT OF CORRECTIONS</t>
  </si>
  <si>
    <t>ODC - OREGON STATE PENITENTIARY</t>
  </si>
  <si>
    <t>CORRECTIONAL INSTITUTIONS</t>
  </si>
  <si>
    <t>OR0043770</t>
  </si>
  <si>
    <t>AURORA, CITY OF</t>
  </si>
  <si>
    <t>AURORA STP</t>
  </si>
  <si>
    <t>OR0043991</t>
  </si>
  <si>
    <t>GSL PROPERTIES, INC.</t>
  </si>
  <si>
    <t>YARDS AT UNION STATION, THE</t>
  </si>
  <si>
    <t>REAL ESTATE AGENTS, MANAGERS</t>
  </si>
  <si>
    <t>OR0040533</t>
  </si>
  <si>
    <t>RSG FOREST PRODUCTS, INC.</t>
  </si>
  <si>
    <t>OLYMPIC FOREST PRODUCTS</t>
  </si>
  <si>
    <t>OR0034517</t>
  </si>
  <si>
    <t>CONRAD WOOD PRESERVING CO. - RAINIER (NOT ABN)</t>
  </si>
  <si>
    <t>OR0040614</t>
  </si>
  <si>
    <t>PACIFIC SURIMI CO., INC.</t>
  </si>
  <si>
    <t>PACIFIC SURIMI</t>
  </si>
  <si>
    <t>OR0034657</t>
  </si>
  <si>
    <t>TROUTDALE MUNICIPAL STORMWATER, MS4</t>
  </si>
  <si>
    <t>ORS110793</t>
  </si>
  <si>
    <t>OREGON DEPARTMENT OF TRANSPORTATION</t>
  </si>
  <si>
    <t>ODOT - STATEWIDE STORMWATER MS4</t>
  </si>
  <si>
    <t>ORS110870</t>
  </si>
  <si>
    <t>KNIFE RIVER CORPORATION - NORTHWEST</t>
  </si>
  <si>
    <t>KNIFE RIVER CORPORATION - NW</t>
  </si>
  <si>
    <t>READY-MIX CONCRETE</t>
  </si>
  <si>
    <t>OR0044652</t>
  </si>
  <si>
    <t>NEWPORT, CITY OF</t>
  </si>
  <si>
    <t>NEWPORT STP</t>
  </si>
  <si>
    <t>OR0044571</t>
  </si>
  <si>
    <t>PORT OF ST. HELENS</t>
  </si>
  <si>
    <t>PORT OF ST. HELENS INDUSTRIAL OUTFALL</t>
  </si>
  <si>
    <t>OR0034231</t>
  </si>
  <si>
    <t>KLAMATH IRRIGATION DISTRICT</t>
  </si>
  <si>
    <t>OR0041653</t>
  </si>
  <si>
    <t>WEST EXTENSION IRRIGATION DISTRICT</t>
  </si>
  <si>
    <t>OR0041611</t>
  </si>
  <si>
    <t>WESTLAND IRRIGATION DISTRICT</t>
  </si>
  <si>
    <t>OR0041629</t>
  </si>
  <si>
    <t>VALE OREGON IRRIGATION DISTRICT</t>
  </si>
  <si>
    <t>OR0041637</t>
  </si>
  <si>
    <t>OWYHEE IRRIGATION DISTRICT</t>
  </si>
  <si>
    <t>OR0041645</t>
  </si>
  <si>
    <t>OCHOCO IRRIGATION DISTRICT</t>
  </si>
  <si>
    <t>OR0034215</t>
  </si>
  <si>
    <t>NORTH UNIT IRRIGATION DISTRICT</t>
  </si>
  <si>
    <t>OR0034223</t>
  </si>
  <si>
    <t>OWYHEE DITCH COMPANY</t>
  </si>
  <si>
    <t>OR0041688</t>
  </si>
  <si>
    <t>OREGON RACING, INC</t>
  </si>
  <si>
    <t>PORTLAND MEADOWS</t>
  </si>
  <si>
    <t>RACING, INC TRACK OPERATION</t>
  </si>
  <si>
    <t>OR0034291</t>
  </si>
  <si>
    <t>USDOD; US ARMY CORPS OF ENGINEERS BONNEVILLE DAM</t>
  </si>
  <si>
    <t>BONNEVILLE LOCK &amp; DAM-USACOE</t>
  </si>
  <si>
    <t>OR0034355</t>
  </si>
  <si>
    <t>PHILOMATH MUNICIPAL STORMWATER, MS4</t>
  </si>
  <si>
    <t>ORS112241</t>
  </si>
  <si>
    <t>BOB MCAYEAL</t>
  </si>
  <si>
    <t>MCAYEALS WARDROBE CLEANERS AIR STRIPPER</t>
  </si>
  <si>
    <t>COIN-OP LAUNDRIES &amp; CLEANERS</t>
  </si>
  <si>
    <t>OR0034304</t>
  </si>
  <si>
    <t>OREGON STATE UNIVERSITY</t>
  </si>
  <si>
    <t>TESTING LABORATORIES</t>
  </si>
  <si>
    <t>OR0034321</t>
  </si>
  <si>
    <t>BEND, CITY OF</t>
  </si>
  <si>
    <t>BEND MUNICIPAL STORMWATER, MS4</t>
  </si>
  <si>
    <t>ORS113602</t>
  </si>
  <si>
    <t>MEDFORD MUNICIPAL STORMWATER, MS4</t>
  </si>
  <si>
    <t>ORS113603</t>
  </si>
  <si>
    <t>ASHLAND MUNICIPAL STORMWATER, MS4</t>
  </si>
  <si>
    <t>ORS113604</t>
  </si>
  <si>
    <t>CORVALLIS MUNICIPAL STORMWATER, MS4</t>
  </si>
  <si>
    <t>ORS113605</t>
  </si>
  <si>
    <t>LANE COUNTY PUBLIC WORKS</t>
  </si>
  <si>
    <t>LANE COUNTY MUNICIPAL STORMWATER, MS4</t>
  </si>
  <si>
    <t>ORS113606</t>
  </si>
  <si>
    <t>TURNER, CITY OF</t>
  </si>
  <si>
    <t>TURNER MUNICIPAL STORMWATER, MS4</t>
  </si>
  <si>
    <t>ORS113607</t>
  </si>
  <si>
    <t>MARION COUNTY PUBLIC WORKS</t>
  </si>
  <si>
    <t>MARION COUNTY MUNICIPAL STORMWATER, MS4</t>
  </si>
  <si>
    <t>ORS113608</t>
  </si>
  <si>
    <t>BENTON COUNTY</t>
  </si>
  <si>
    <t>BENTON COUNTY MUNICIPAL STORMWATER, MS4</t>
  </si>
  <si>
    <t>ORS113609</t>
  </si>
  <si>
    <t>I.WATER SERVICES, INC.</t>
  </si>
  <si>
    <t>I.WATER SERVICES</t>
  </si>
  <si>
    <t>OR0034371</t>
  </si>
  <si>
    <t>PRECISION DRYING SERVICES INC.</t>
  </si>
  <si>
    <t>PRECISION DRYING SERVICES</t>
  </si>
  <si>
    <t>OR0035637</t>
  </si>
  <si>
    <t>COBURG, CITY OF</t>
  </si>
  <si>
    <t>COBURG WASTEWATER TREATMENT PLANT</t>
  </si>
  <si>
    <t>OR0044628</t>
  </si>
  <si>
    <t>POLK COUNTY</t>
  </si>
  <si>
    <t>POLK COUNTY MUNICIPAL STORMWATER, MS4</t>
  </si>
  <si>
    <t>ORS116224</t>
  </si>
  <si>
    <t>ROGUE VALLEY SEWER SERVICES (RVS)</t>
  </si>
  <si>
    <t>ROGUE VALLEY SEWER SERVICES STORMWATER, MS4</t>
  </si>
  <si>
    <t>ORS116270</t>
  </si>
  <si>
    <t>WESTPORT ENERGY, LLC</t>
  </si>
  <si>
    <t>DRILLING OIL AND GAS WELLS</t>
  </si>
  <si>
    <t>OR0044610</t>
  </si>
  <si>
    <t>MULTNOMAH COUNTY</t>
  </si>
  <si>
    <t>MULTNOMAH COUNTY MS4</t>
  </si>
  <si>
    <t>ORS120542</t>
  </si>
  <si>
    <t>ENVIRONMENTAL BUSINESS SOLUTIONS</t>
  </si>
  <si>
    <t>REPAIR SHOPS &amp; RELATED SERVICE</t>
  </si>
  <si>
    <t>OR0044679</t>
  </si>
  <si>
    <t xml:space="preserve">Data from Custom Report Designer on May 1, 2013.  Staff: Chris Clipper </t>
  </si>
  <si>
    <t xml:space="preserve">Year </t>
  </si>
  <si>
    <t>Individual NPDES Permits Expired by Year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</si>
</sst>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6" fillId="33" borderId="10" xfId="0" applyFont="1" applyFill="1" applyBorder="1"/>
    <xf numFmtId="0" fontId="0" fillId="0" borderId="10" xfId="0" applyBorder="1"/>
    <xf numFmtId="14" fontId="0" fillId="0" borderId="10" xfId="0" applyNumberFormat="1" applyBorder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horizontal="right"/>
    </xf>
    <xf numFmtId="0" fontId="0" fillId="33" borderId="10" xfId="0" applyFill="1" applyBorder="1" applyAlignment="1">
      <alignment horizontal="righ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9293060906616365E-2"/>
          <c:y val="0.14131040516487167"/>
          <c:w val="0.92978444741482935"/>
          <c:h val="0.74890590400337909"/>
        </c:manualLayout>
      </c:layout>
      <c:barChart>
        <c:barDir val="col"/>
        <c:grouping val="clustered"/>
        <c:ser>
          <c:idx val="0"/>
          <c:order val="0"/>
          <c:dLbls>
            <c:showVal val="1"/>
          </c:dLbls>
          <c:cat>
            <c:numRef>
              <c:f>Graph!$A$2:$A$24</c:f>
              <c:numCache>
                <c:formatCode>General</c:formatCode>
                <c:ptCount val="23"/>
                <c:pt idx="0">
                  <c:v>1989</c:v>
                </c:pt>
                <c:pt idx="1">
                  <c:v>1993</c:v>
                </c:pt>
                <c:pt idx="2">
                  <c:v>1995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numCache>
            </c:numRef>
          </c:cat>
          <c:val>
            <c:numRef>
              <c:f>Graph!$B$2:$B$24</c:f>
              <c:numCache>
                <c:formatCode>General</c:formatCode>
                <c:ptCount val="23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21</c:v>
                </c:pt>
                <c:pt idx="12">
                  <c:v>18</c:v>
                </c:pt>
                <c:pt idx="13">
                  <c:v>51</c:v>
                </c:pt>
                <c:pt idx="14">
                  <c:v>23</c:v>
                </c:pt>
                <c:pt idx="15">
                  <c:v>36</c:v>
                </c:pt>
                <c:pt idx="16">
                  <c:v>51</c:v>
                </c:pt>
                <c:pt idx="17">
                  <c:v>14</c:v>
                </c:pt>
                <c:pt idx="18">
                  <c:v>26</c:v>
                </c:pt>
                <c:pt idx="19">
                  <c:v>38</c:v>
                </c:pt>
                <c:pt idx="20">
                  <c:v>41</c:v>
                </c:pt>
                <c:pt idx="21">
                  <c:v>24</c:v>
                </c:pt>
                <c:pt idx="22">
                  <c:v>1</c:v>
                </c:pt>
              </c:numCache>
            </c:numRef>
          </c:val>
        </c:ser>
        <c:axId val="79077376"/>
        <c:axId val="79078912"/>
      </c:barChart>
      <c:catAx>
        <c:axId val="79077376"/>
        <c:scaling>
          <c:orientation val="minMax"/>
        </c:scaling>
        <c:axPos val="b"/>
        <c:numFmt formatCode="General" sourceLinked="1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79078912"/>
        <c:crosses val="autoZero"/>
        <c:auto val="1"/>
        <c:lblAlgn val="ctr"/>
        <c:lblOffset val="100"/>
      </c:catAx>
      <c:valAx>
        <c:axId val="79078912"/>
        <c:scaling>
          <c:orientation val="minMax"/>
        </c:scaling>
        <c:axPos val="l"/>
        <c:majorGridlines/>
        <c:numFmt formatCode="General" sourceLinked="1"/>
        <c:tickLblPos val="nextTo"/>
        <c:crossAx val="79077376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114299</xdr:colOff>
      <xdr:row>0</xdr:row>
      <xdr:rowOff>238126</xdr:rowOff>
    </xdr:from>
    <xdr:to>
      <xdr:col>14</xdr:col>
      <xdr:colOff>85724</xdr:colOff>
      <xdr:row>23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0.29244</cdr:x>
      <cdr:y>0.04368</cdr:y>
    </cdr:from>
    <cdr:to>
      <cdr:x>0.76034</cdr:x>
      <cdr:y>0.08966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52626" y="180976"/>
          <a:ext cx="31242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0.12268</cdr:x>
      <cdr:y>0.04138</cdr:y>
    </cdr:from>
    <cdr:to>
      <cdr:x>0.92582</cdr:x>
      <cdr:y>0.12184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19151" y="171450"/>
          <a:ext cx="536257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/>
            <a:t>Oregon - Individual NPDES Permits - Permit Expiration By</a:t>
          </a:r>
          <a:r>
            <a:rPr lang="en-US" sz="1400" b="1" baseline="0"/>
            <a:t> Year</a:t>
          </a:r>
          <a:r>
            <a:rPr lang="en-US" sz="1400" b="1"/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9"/>
  <sheetViews>
    <sheetView tabSelected="1" workbookViewId="0">
      <selection activeCell="K376" sqref="K376"/>
    </sheetView>
  </sheetViews>
  <sheetFormatPr defaultRowHeight="15"/>
  <cols>
    <col min="1" max="1" width="13.85546875" customWidth="1"/>
    <col min="2" max="2" width="25.7109375" customWidth="1"/>
    <col min="3" max="3" width="21.28515625" customWidth="1"/>
    <col min="4" max="4" width="23.28515625" customWidth="1"/>
    <col min="5" max="5" width="11.42578125" customWidth="1"/>
    <col min="6" max="6" width="11.7109375" customWidth="1"/>
    <col min="8" max="8" width="16.42578125" customWidth="1"/>
    <col min="9" max="9" width="29.28515625" customWidth="1"/>
    <col min="10" max="10" width="15.28515625" customWidth="1"/>
    <col min="11" max="11" width="14.140625" customWidth="1"/>
    <col min="12" max="12" width="16.140625" customWidth="1"/>
  </cols>
  <sheetData>
    <row r="1" spans="1:12">
      <c r="A1" t="s">
        <v>1185</v>
      </c>
    </row>
    <row r="2" spans="1:1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>
      <c r="A3" s="2">
        <v>18677</v>
      </c>
      <c r="B3" s="2" t="s">
        <v>155</v>
      </c>
      <c r="C3" s="2" t="s">
        <v>156</v>
      </c>
      <c r="D3" s="2" t="s">
        <v>90</v>
      </c>
      <c r="E3" s="2">
        <v>100016</v>
      </c>
      <c r="F3" s="2" t="s">
        <v>29</v>
      </c>
      <c r="G3" s="2" t="s">
        <v>16</v>
      </c>
      <c r="H3" s="2" t="s">
        <v>157</v>
      </c>
      <c r="I3" s="2" t="s">
        <v>158</v>
      </c>
      <c r="J3" s="3">
        <v>32842</v>
      </c>
      <c r="K3" s="2" t="s">
        <v>159</v>
      </c>
      <c r="L3" s="2" t="b">
        <v>1</v>
      </c>
    </row>
    <row r="4" spans="1:12">
      <c r="A4" s="2">
        <v>87645</v>
      </c>
      <c r="B4" s="2" t="s">
        <v>760</v>
      </c>
      <c r="C4" s="2" t="s">
        <v>761</v>
      </c>
      <c r="D4" s="2" t="s">
        <v>531</v>
      </c>
      <c r="E4" s="2">
        <v>100522</v>
      </c>
      <c r="F4" s="2" t="s">
        <v>29</v>
      </c>
      <c r="G4" s="2" t="s">
        <v>22</v>
      </c>
      <c r="H4" s="2" t="s">
        <v>762</v>
      </c>
      <c r="I4" s="2" t="s">
        <v>763</v>
      </c>
      <c r="J4" s="3">
        <v>34212</v>
      </c>
      <c r="K4" s="2" t="s">
        <v>764</v>
      </c>
      <c r="L4" s="2" t="b">
        <v>1</v>
      </c>
    </row>
    <row r="5" spans="1:12">
      <c r="A5" s="2">
        <v>46763</v>
      </c>
      <c r="B5" s="2" t="s">
        <v>401</v>
      </c>
      <c r="C5" s="2" t="s">
        <v>402</v>
      </c>
      <c r="D5" s="2" t="s">
        <v>14</v>
      </c>
      <c r="E5" s="2">
        <v>100701</v>
      </c>
      <c r="F5" s="2" t="s">
        <v>15</v>
      </c>
      <c r="G5" s="2" t="s">
        <v>22</v>
      </c>
      <c r="H5" s="2" t="s">
        <v>23</v>
      </c>
      <c r="I5" s="2" t="s">
        <v>24</v>
      </c>
      <c r="J5" s="3">
        <v>34942</v>
      </c>
      <c r="K5" s="2" t="s">
        <v>403</v>
      </c>
      <c r="L5" s="2" t="b">
        <v>1</v>
      </c>
    </row>
    <row r="6" spans="1:12">
      <c r="A6" s="2">
        <v>83316</v>
      </c>
      <c r="B6" s="2" t="s">
        <v>703</v>
      </c>
      <c r="C6" s="2" t="s">
        <v>704</v>
      </c>
      <c r="D6" s="2" t="s">
        <v>14</v>
      </c>
      <c r="E6" s="2">
        <v>100700</v>
      </c>
      <c r="F6" s="2" t="s">
        <v>15</v>
      </c>
      <c r="G6" s="2" t="s">
        <v>22</v>
      </c>
      <c r="H6" s="2" t="s">
        <v>57</v>
      </c>
      <c r="I6" s="2" t="s">
        <v>58</v>
      </c>
      <c r="J6" s="3">
        <v>34942</v>
      </c>
      <c r="K6" s="2" t="s">
        <v>705</v>
      </c>
      <c r="L6" s="2" t="b">
        <v>1</v>
      </c>
    </row>
    <row r="7" spans="1:12">
      <c r="A7" s="2">
        <v>96207</v>
      </c>
      <c r="B7" s="2" t="s">
        <v>862</v>
      </c>
      <c r="C7" s="2" t="s">
        <v>862</v>
      </c>
      <c r="D7" s="2" t="s">
        <v>863</v>
      </c>
      <c r="E7" s="2">
        <v>101086</v>
      </c>
      <c r="F7" s="2" t="s">
        <v>29</v>
      </c>
      <c r="G7" s="2" t="s">
        <v>22</v>
      </c>
      <c r="H7" s="2" t="s">
        <v>157</v>
      </c>
      <c r="I7" s="2" t="s">
        <v>158</v>
      </c>
      <c r="J7" s="3">
        <v>35885</v>
      </c>
      <c r="K7" s="2" t="s">
        <v>864</v>
      </c>
      <c r="L7" s="2" t="b">
        <v>1</v>
      </c>
    </row>
    <row r="8" spans="1:12" ht="45">
      <c r="A8" s="2">
        <v>96244</v>
      </c>
      <c r="B8" s="2" t="s">
        <v>382</v>
      </c>
      <c r="C8" s="4" t="s">
        <v>865</v>
      </c>
      <c r="D8" s="2" t="s">
        <v>186</v>
      </c>
      <c r="E8" s="2">
        <v>101081</v>
      </c>
      <c r="F8" s="2" t="s">
        <v>29</v>
      </c>
      <c r="G8" s="2" t="s">
        <v>22</v>
      </c>
      <c r="H8" s="2" t="s">
        <v>187</v>
      </c>
      <c r="I8" s="2" t="s">
        <v>188</v>
      </c>
      <c r="J8" s="3">
        <v>35885</v>
      </c>
      <c r="K8" s="2" t="s">
        <v>866</v>
      </c>
      <c r="L8" s="2" t="b">
        <v>1</v>
      </c>
    </row>
    <row r="9" spans="1:12">
      <c r="A9" s="2">
        <v>2142</v>
      </c>
      <c r="B9" s="2" t="s">
        <v>26</v>
      </c>
      <c r="C9" s="2" t="s">
        <v>27</v>
      </c>
      <c r="D9" s="2" t="s">
        <v>28</v>
      </c>
      <c r="E9" s="2">
        <v>101174</v>
      </c>
      <c r="F9" s="2" t="s">
        <v>29</v>
      </c>
      <c r="G9" s="2" t="s">
        <v>16</v>
      </c>
      <c r="H9" s="2" t="s">
        <v>30</v>
      </c>
      <c r="I9" s="2" t="s">
        <v>31</v>
      </c>
      <c r="J9" s="3">
        <v>36160</v>
      </c>
      <c r="K9" s="2" t="s">
        <v>32</v>
      </c>
      <c r="L9" s="2" t="b">
        <v>1</v>
      </c>
    </row>
    <row r="10" spans="1:12">
      <c r="A10" s="2">
        <v>16037</v>
      </c>
      <c r="B10" s="2" t="s">
        <v>135</v>
      </c>
      <c r="C10" s="2" t="s">
        <v>136</v>
      </c>
      <c r="D10" s="2" t="s">
        <v>137</v>
      </c>
      <c r="E10" s="2">
        <v>101235</v>
      </c>
      <c r="F10" s="2" t="s">
        <v>29</v>
      </c>
      <c r="G10" s="2" t="s">
        <v>16</v>
      </c>
      <c r="H10" s="2" t="s">
        <v>47</v>
      </c>
      <c r="I10" s="2" t="s">
        <v>48</v>
      </c>
      <c r="J10" s="3">
        <v>36403</v>
      </c>
      <c r="K10" s="2" t="s">
        <v>138</v>
      </c>
      <c r="L10" s="2" t="b">
        <v>1</v>
      </c>
    </row>
    <row r="11" spans="1:12">
      <c r="A11" s="2">
        <v>84820</v>
      </c>
      <c r="B11" s="2" t="s">
        <v>733</v>
      </c>
      <c r="C11" s="2" t="s">
        <v>736</v>
      </c>
      <c r="D11" s="2" t="s">
        <v>527</v>
      </c>
      <c r="E11" s="2">
        <v>101265</v>
      </c>
      <c r="F11" s="2" t="s">
        <v>29</v>
      </c>
      <c r="G11" s="2" t="s">
        <v>16</v>
      </c>
      <c r="H11" s="2" t="s">
        <v>30</v>
      </c>
      <c r="I11" s="2" t="s">
        <v>31</v>
      </c>
      <c r="J11" s="3">
        <v>36584</v>
      </c>
      <c r="K11" s="2" t="s">
        <v>737</v>
      </c>
      <c r="L11" s="2" t="b">
        <v>1</v>
      </c>
    </row>
    <row r="12" spans="1:12">
      <c r="A12" s="2">
        <v>72615</v>
      </c>
      <c r="B12" s="2" t="s">
        <v>613</v>
      </c>
      <c r="C12" s="2" t="s">
        <v>613</v>
      </c>
      <c r="D12" s="2" t="s">
        <v>195</v>
      </c>
      <c r="E12" s="2">
        <v>101299</v>
      </c>
      <c r="F12" s="2" t="s">
        <v>29</v>
      </c>
      <c r="G12" s="2" t="s">
        <v>22</v>
      </c>
      <c r="H12" s="2" t="s">
        <v>187</v>
      </c>
      <c r="I12" s="2" t="s">
        <v>188</v>
      </c>
      <c r="J12" s="3">
        <v>36677</v>
      </c>
      <c r="K12" s="2" t="s">
        <v>614</v>
      </c>
      <c r="L12" s="2" t="b">
        <v>1</v>
      </c>
    </row>
    <row r="13" spans="1:12">
      <c r="A13" s="2">
        <v>97042</v>
      </c>
      <c r="B13" s="2" t="s">
        <v>382</v>
      </c>
      <c r="C13" s="2" t="s">
        <v>872</v>
      </c>
      <c r="D13" s="2" t="s">
        <v>195</v>
      </c>
      <c r="E13" s="2">
        <v>101345</v>
      </c>
      <c r="F13" s="2" t="s">
        <v>29</v>
      </c>
      <c r="G13" s="2" t="s">
        <v>22</v>
      </c>
      <c r="H13" s="2" t="s">
        <v>187</v>
      </c>
      <c r="I13" s="2" t="s">
        <v>188</v>
      </c>
      <c r="J13" s="3">
        <v>36799</v>
      </c>
      <c r="K13" s="2" t="s">
        <v>873</v>
      </c>
      <c r="L13" s="2" t="b">
        <v>1</v>
      </c>
    </row>
    <row r="14" spans="1:12">
      <c r="A14" s="2">
        <v>103982</v>
      </c>
      <c r="B14" s="2" t="s">
        <v>963</v>
      </c>
      <c r="C14" s="2" t="s">
        <v>964</v>
      </c>
      <c r="D14" s="2" t="s">
        <v>783</v>
      </c>
      <c r="E14" s="2">
        <v>101428</v>
      </c>
      <c r="F14" s="2" t="s">
        <v>29</v>
      </c>
      <c r="G14" s="2" t="s">
        <v>16</v>
      </c>
      <c r="H14" s="2" t="s">
        <v>241</v>
      </c>
      <c r="I14" s="2" t="s">
        <v>242</v>
      </c>
      <c r="J14" s="3">
        <v>37134</v>
      </c>
      <c r="K14" s="2" t="s">
        <v>965</v>
      </c>
      <c r="L14" s="2" t="b">
        <v>1</v>
      </c>
    </row>
    <row r="15" spans="1:12">
      <c r="A15" s="2">
        <v>32864</v>
      </c>
      <c r="B15" s="2" t="s">
        <v>287</v>
      </c>
      <c r="C15" s="2" t="s">
        <v>287</v>
      </c>
      <c r="D15" s="2" t="s">
        <v>137</v>
      </c>
      <c r="E15" s="2">
        <v>101474</v>
      </c>
      <c r="F15" s="2" t="s">
        <v>29</v>
      </c>
      <c r="G15" s="2" t="s">
        <v>16</v>
      </c>
      <c r="H15" s="2" t="s">
        <v>47</v>
      </c>
      <c r="I15" s="2" t="s">
        <v>48</v>
      </c>
      <c r="J15" s="3">
        <v>37195</v>
      </c>
      <c r="K15" s="2" t="s">
        <v>290</v>
      </c>
      <c r="L15" s="2" t="b">
        <v>1</v>
      </c>
    </row>
    <row r="16" spans="1:12">
      <c r="A16" s="2">
        <v>14900</v>
      </c>
      <c r="B16" s="2" t="s">
        <v>128</v>
      </c>
      <c r="C16" s="2" t="s">
        <v>129</v>
      </c>
      <c r="D16" s="2" t="s">
        <v>130</v>
      </c>
      <c r="E16" s="2">
        <v>101487</v>
      </c>
      <c r="F16" s="2" t="s">
        <v>29</v>
      </c>
      <c r="G16" s="2" t="s">
        <v>16</v>
      </c>
      <c r="H16" s="2" t="s">
        <v>47</v>
      </c>
      <c r="I16" s="2" t="s">
        <v>48</v>
      </c>
      <c r="J16" s="3">
        <v>37407</v>
      </c>
      <c r="K16" s="2" t="s">
        <v>131</v>
      </c>
      <c r="L16" s="2" t="b">
        <v>1</v>
      </c>
    </row>
    <row r="17" spans="1:12">
      <c r="A17" s="2">
        <v>22546</v>
      </c>
      <c r="B17" s="2" t="s">
        <v>197</v>
      </c>
      <c r="C17" s="2" t="s">
        <v>198</v>
      </c>
      <c r="D17" s="2" t="s">
        <v>14</v>
      </c>
      <c r="E17" s="2">
        <v>101518</v>
      </c>
      <c r="F17" s="2" t="s">
        <v>15</v>
      </c>
      <c r="G17" s="2" t="s">
        <v>22</v>
      </c>
      <c r="H17" s="2" t="s">
        <v>52</v>
      </c>
      <c r="I17" s="2" t="s">
        <v>53</v>
      </c>
      <c r="J17" s="3">
        <v>37560</v>
      </c>
      <c r="K17" s="2" t="s">
        <v>199</v>
      </c>
      <c r="L17" s="2" t="b">
        <v>1</v>
      </c>
    </row>
    <row r="18" spans="1:12">
      <c r="A18" s="2">
        <v>49764</v>
      </c>
      <c r="B18" s="2" t="s">
        <v>429</v>
      </c>
      <c r="C18" s="2" t="s">
        <v>430</v>
      </c>
      <c r="D18" s="2" t="s">
        <v>14</v>
      </c>
      <c r="E18" s="2">
        <v>101771</v>
      </c>
      <c r="F18" s="2" t="s">
        <v>15</v>
      </c>
      <c r="G18" s="2" t="s">
        <v>22</v>
      </c>
      <c r="H18" s="2" t="s">
        <v>52</v>
      </c>
      <c r="I18" s="2" t="s">
        <v>53</v>
      </c>
      <c r="J18" s="3">
        <v>38352</v>
      </c>
      <c r="K18" s="2" t="s">
        <v>431</v>
      </c>
      <c r="L18" s="2" t="b">
        <v>1</v>
      </c>
    </row>
    <row r="19" spans="1:12">
      <c r="A19" s="2">
        <v>110870</v>
      </c>
      <c r="B19" s="2" t="s">
        <v>1095</v>
      </c>
      <c r="C19" s="2" t="s">
        <v>1096</v>
      </c>
      <c r="D19" s="2" t="s">
        <v>1061</v>
      </c>
      <c r="E19" s="2">
        <v>101822</v>
      </c>
      <c r="F19" s="2" t="s">
        <v>709</v>
      </c>
      <c r="G19" s="2" t="s">
        <v>16</v>
      </c>
      <c r="H19" s="2" t="s">
        <v>1036</v>
      </c>
      <c r="I19" s="2" t="s">
        <v>1037</v>
      </c>
      <c r="J19" s="3">
        <v>38503</v>
      </c>
      <c r="K19" s="2" t="s">
        <v>1097</v>
      </c>
      <c r="L19" s="2" t="b">
        <v>1</v>
      </c>
    </row>
    <row r="20" spans="1:12">
      <c r="A20" s="2">
        <v>57871</v>
      </c>
      <c r="B20" s="2" t="s">
        <v>467</v>
      </c>
      <c r="C20" s="2" t="s">
        <v>468</v>
      </c>
      <c r="D20" s="2" t="s">
        <v>14</v>
      </c>
      <c r="E20" s="2">
        <v>101919</v>
      </c>
      <c r="F20" s="2" t="s">
        <v>15</v>
      </c>
      <c r="G20" s="2" t="s">
        <v>16</v>
      </c>
      <c r="H20" s="2" t="s">
        <v>35</v>
      </c>
      <c r="I20" s="2" t="s">
        <v>36</v>
      </c>
      <c r="J20" s="3">
        <v>38564</v>
      </c>
      <c r="K20" s="2" t="s">
        <v>469</v>
      </c>
      <c r="L20" s="2" t="b">
        <v>1</v>
      </c>
    </row>
    <row r="21" spans="1:12">
      <c r="A21" s="2">
        <v>1098</v>
      </c>
      <c r="B21" s="2" t="s">
        <v>20</v>
      </c>
      <c r="C21" s="2" t="s">
        <v>21</v>
      </c>
      <c r="D21" s="2" t="s">
        <v>14</v>
      </c>
      <c r="E21" s="2">
        <v>102024</v>
      </c>
      <c r="F21" s="2" t="s">
        <v>15</v>
      </c>
      <c r="G21" s="2" t="s">
        <v>22</v>
      </c>
      <c r="H21" s="2" t="s">
        <v>23</v>
      </c>
      <c r="I21" s="2" t="s">
        <v>24</v>
      </c>
      <c r="J21" s="3">
        <v>38656</v>
      </c>
      <c r="K21" s="2" t="s">
        <v>25</v>
      </c>
      <c r="L21" s="2" t="b">
        <v>1</v>
      </c>
    </row>
    <row r="22" spans="1:12">
      <c r="A22" s="2">
        <v>48854</v>
      </c>
      <c r="B22" s="2" t="s">
        <v>426</v>
      </c>
      <c r="C22" s="2" t="s">
        <v>426</v>
      </c>
      <c r="D22" s="2" t="s">
        <v>427</v>
      </c>
      <c r="E22" s="2">
        <v>102116</v>
      </c>
      <c r="F22" s="2" t="s">
        <v>15</v>
      </c>
      <c r="G22" s="2" t="s">
        <v>16</v>
      </c>
      <c r="H22" s="2" t="s">
        <v>35</v>
      </c>
      <c r="I22" s="2" t="s">
        <v>36</v>
      </c>
      <c r="J22" s="3">
        <v>38717</v>
      </c>
      <c r="K22" s="2" t="s">
        <v>428</v>
      </c>
      <c r="L22" s="2" t="b">
        <v>1</v>
      </c>
    </row>
    <row r="23" spans="1:12">
      <c r="A23" s="2">
        <v>61600</v>
      </c>
      <c r="B23" s="2" t="s">
        <v>500</v>
      </c>
      <c r="C23" s="2" t="s">
        <v>501</v>
      </c>
      <c r="D23" s="2" t="s">
        <v>14</v>
      </c>
      <c r="E23" s="2">
        <v>102209</v>
      </c>
      <c r="F23" s="2" t="s">
        <v>15</v>
      </c>
      <c r="G23" s="2" t="s">
        <v>16</v>
      </c>
      <c r="H23" s="2" t="s">
        <v>35</v>
      </c>
      <c r="I23" s="2" t="s">
        <v>36</v>
      </c>
      <c r="J23" s="3">
        <v>38868</v>
      </c>
      <c r="K23" s="2" t="s">
        <v>502</v>
      </c>
      <c r="L23" s="2" t="b">
        <v>1</v>
      </c>
    </row>
    <row r="24" spans="1:12">
      <c r="A24" s="2">
        <v>55999</v>
      </c>
      <c r="B24" s="2" t="s">
        <v>459</v>
      </c>
      <c r="C24" s="2" t="s">
        <v>460</v>
      </c>
      <c r="D24" s="2" t="s">
        <v>14</v>
      </c>
      <c r="E24" s="2">
        <v>102486</v>
      </c>
      <c r="F24" s="2" t="s">
        <v>15</v>
      </c>
      <c r="G24" s="2" t="s">
        <v>22</v>
      </c>
      <c r="H24" s="2" t="s">
        <v>461</v>
      </c>
      <c r="I24" s="2" t="s">
        <v>462</v>
      </c>
      <c r="J24" s="3">
        <v>39082</v>
      </c>
      <c r="K24" s="2" t="s">
        <v>463</v>
      </c>
      <c r="L24" s="2" t="b">
        <v>1</v>
      </c>
    </row>
    <row r="25" spans="1:12">
      <c r="A25" s="2">
        <v>97047</v>
      </c>
      <c r="B25" s="2" t="s">
        <v>874</v>
      </c>
      <c r="C25" s="2" t="s">
        <v>875</v>
      </c>
      <c r="D25" s="2" t="s">
        <v>863</v>
      </c>
      <c r="E25" s="2">
        <v>100668</v>
      </c>
      <c r="F25" s="2" t="s">
        <v>29</v>
      </c>
      <c r="G25" s="2" t="s">
        <v>16</v>
      </c>
      <c r="H25" s="2" t="s">
        <v>157</v>
      </c>
      <c r="I25" s="2" t="s">
        <v>158</v>
      </c>
      <c r="J25" s="3">
        <v>39082</v>
      </c>
      <c r="K25" s="2" t="s">
        <v>876</v>
      </c>
      <c r="L25" s="2" t="b">
        <v>1</v>
      </c>
    </row>
    <row r="26" spans="1:12">
      <c r="A26" s="2">
        <v>25491</v>
      </c>
      <c r="B26" s="2" t="s">
        <v>229</v>
      </c>
      <c r="C26" s="2" t="s">
        <v>230</v>
      </c>
      <c r="D26" s="2" t="s">
        <v>14</v>
      </c>
      <c r="E26" s="2">
        <v>102478</v>
      </c>
      <c r="F26" s="2" t="s">
        <v>15</v>
      </c>
      <c r="G26" s="2" t="s">
        <v>16</v>
      </c>
      <c r="H26" s="2" t="s">
        <v>35</v>
      </c>
      <c r="I26" s="2" t="s">
        <v>36</v>
      </c>
      <c r="J26" s="3">
        <v>39141</v>
      </c>
      <c r="K26" s="2" t="s">
        <v>231</v>
      </c>
      <c r="L26" s="2" t="b">
        <v>1</v>
      </c>
    </row>
    <row r="27" spans="1:12">
      <c r="A27" s="2">
        <v>111142</v>
      </c>
      <c r="B27" s="2" t="s">
        <v>1102</v>
      </c>
      <c r="C27" s="2" t="s">
        <v>1103</v>
      </c>
      <c r="D27" s="2" t="s">
        <v>14</v>
      </c>
      <c r="E27" s="2">
        <v>102497</v>
      </c>
      <c r="F27" s="2" t="s">
        <v>15</v>
      </c>
      <c r="G27" s="2" t="s">
        <v>22</v>
      </c>
      <c r="H27" s="2" t="s">
        <v>52</v>
      </c>
      <c r="I27" s="2" t="s">
        <v>53</v>
      </c>
      <c r="J27" s="3">
        <v>39202</v>
      </c>
      <c r="K27" s="2" t="s">
        <v>1104</v>
      </c>
      <c r="L27" s="2" t="b">
        <v>1</v>
      </c>
    </row>
    <row r="28" spans="1:12">
      <c r="A28" s="2">
        <v>111807</v>
      </c>
      <c r="B28" s="2" t="s">
        <v>1108</v>
      </c>
      <c r="C28" s="2" t="s">
        <v>1108</v>
      </c>
      <c r="D28" s="2" t="s">
        <v>351</v>
      </c>
      <c r="E28" s="2">
        <v>102541</v>
      </c>
      <c r="F28" s="2" t="s">
        <v>29</v>
      </c>
      <c r="G28" s="2" t="s">
        <v>16</v>
      </c>
      <c r="H28" s="2" t="s">
        <v>241</v>
      </c>
      <c r="I28" s="2" t="s">
        <v>242</v>
      </c>
      <c r="J28" s="3">
        <v>39263</v>
      </c>
      <c r="K28" s="2" t="s">
        <v>1109</v>
      </c>
      <c r="L28" s="2" t="b">
        <v>1</v>
      </c>
    </row>
    <row r="29" spans="1:12">
      <c r="A29" s="2">
        <v>38215</v>
      </c>
      <c r="B29" s="2" t="s">
        <v>350</v>
      </c>
      <c r="C29" s="2" t="s">
        <v>350</v>
      </c>
      <c r="D29" s="2" t="s">
        <v>351</v>
      </c>
      <c r="E29" s="2">
        <v>102565</v>
      </c>
      <c r="F29" s="2" t="s">
        <v>29</v>
      </c>
      <c r="G29" s="2" t="s">
        <v>16</v>
      </c>
      <c r="H29" s="2" t="s">
        <v>241</v>
      </c>
      <c r="I29" s="2" t="s">
        <v>242</v>
      </c>
      <c r="J29" s="3">
        <v>39294</v>
      </c>
      <c r="K29" s="2" t="s">
        <v>352</v>
      </c>
      <c r="L29" s="2" t="b">
        <v>1</v>
      </c>
    </row>
    <row r="30" spans="1:12">
      <c r="A30" s="2">
        <v>84410</v>
      </c>
      <c r="B30" s="2" t="s">
        <v>728</v>
      </c>
      <c r="C30" s="2" t="s">
        <v>728</v>
      </c>
      <c r="D30" s="2" t="s">
        <v>351</v>
      </c>
      <c r="E30" s="2">
        <v>102566</v>
      </c>
      <c r="F30" s="2" t="s">
        <v>29</v>
      </c>
      <c r="G30" s="2" t="s">
        <v>16</v>
      </c>
      <c r="H30" s="2" t="s">
        <v>241</v>
      </c>
      <c r="I30" s="2" t="s">
        <v>242</v>
      </c>
      <c r="J30" s="3">
        <v>39294</v>
      </c>
      <c r="K30" s="2" t="s">
        <v>729</v>
      </c>
      <c r="L30" s="2" t="b">
        <v>1</v>
      </c>
    </row>
    <row r="31" spans="1:12">
      <c r="A31" s="2">
        <v>111835</v>
      </c>
      <c r="B31" s="2" t="s">
        <v>1110</v>
      </c>
      <c r="C31" s="2" t="s">
        <v>1110</v>
      </c>
      <c r="D31" s="2" t="s">
        <v>351</v>
      </c>
      <c r="E31" s="2">
        <v>102567</v>
      </c>
      <c r="F31" s="2" t="s">
        <v>29</v>
      </c>
      <c r="G31" s="2" t="s">
        <v>16</v>
      </c>
      <c r="H31" s="2" t="s">
        <v>241</v>
      </c>
      <c r="I31" s="2" t="s">
        <v>242</v>
      </c>
      <c r="J31" s="3">
        <v>39294</v>
      </c>
      <c r="K31" s="2" t="s">
        <v>1111</v>
      </c>
      <c r="L31" s="2" t="b">
        <v>1</v>
      </c>
    </row>
    <row r="32" spans="1:12">
      <c r="A32" s="2">
        <v>111836</v>
      </c>
      <c r="B32" s="2" t="s">
        <v>1112</v>
      </c>
      <c r="C32" s="2" t="s">
        <v>1112</v>
      </c>
      <c r="D32" s="2" t="s">
        <v>351</v>
      </c>
      <c r="E32" s="2">
        <v>102568</v>
      </c>
      <c r="F32" s="2" t="s">
        <v>29</v>
      </c>
      <c r="G32" s="2" t="s">
        <v>16</v>
      </c>
      <c r="H32" s="2" t="s">
        <v>241</v>
      </c>
      <c r="I32" s="2" t="s">
        <v>242</v>
      </c>
      <c r="J32" s="3">
        <v>39294</v>
      </c>
      <c r="K32" s="2" t="s">
        <v>1113</v>
      </c>
      <c r="L32" s="2" t="b">
        <v>1</v>
      </c>
    </row>
    <row r="33" spans="1:12">
      <c r="A33" s="2">
        <v>76030</v>
      </c>
      <c r="B33" s="2" t="s">
        <v>654</v>
      </c>
      <c r="C33" s="2" t="s">
        <v>655</v>
      </c>
      <c r="D33" s="2" t="s">
        <v>14</v>
      </c>
      <c r="E33" s="2">
        <v>102588</v>
      </c>
      <c r="F33" s="2" t="s">
        <v>15</v>
      </c>
      <c r="G33" s="2" t="s">
        <v>16</v>
      </c>
      <c r="H33" s="2" t="s">
        <v>17</v>
      </c>
      <c r="I33" s="2" t="s">
        <v>18</v>
      </c>
      <c r="J33" s="3">
        <v>39325</v>
      </c>
      <c r="K33" s="2" t="s">
        <v>656</v>
      </c>
      <c r="L33" s="2" t="b">
        <v>1</v>
      </c>
    </row>
    <row r="34" spans="1:12">
      <c r="A34" s="2">
        <v>111848</v>
      </c>
      <c r="B34" s="2" t="s">
        <v>1114</v>
      </c>
      <c r="C34" s="2" t="s">
        <v>1114</v>
      </c>
      <c r="D34" s="2" t="s">
        <v>351</v>
      </c>
      <c r="E34" s="2">
        <v>102605</v>
      </c>
      <c r="F34" s="2" t="s">
        <v>29</v>
      </c>
      <c r="G34" s="2" t="s">
        <v>16</v>
      </c>
      <c r="H34" s="2" t="s">
        <v>241</v>
      </c>
      <c r="I34" s="2" t="s">
        <v>242</v>
      </c>
      <c r="J34" s="3">
        <v>39355</v>
      </c>
      <c r="K34" s="2" t="s">
        <v>1115</v>
      </c>
      <c r="L34" s="2" t="b">
        <v>1</v>
      </c>
    </row>
    <row r="35" spans="1:12">
      <c r="A35" s="2">
        <v>111849</v>
      </c>
      <c r="B35" s="2" t="s">
        <v>1116</v>
      </c>
      <c r="C35" s="2" t="s">
        <v>1116</v>
      </c>
      <c r="D35" s="2" t="s">
        <v>351</v>
      </c>
      <c r="E35" s="2">
        <v>102606</v>
      </c>
      <c r="F35" s="2" t="s">
        <v>29</v>
      </c>
      <c r="G35" s="2" t="s">
        <v>16</v>
      </c>
      <c r="H35" s="2" t="s">
        <v>241</v>
      </c>
      <c r="I35" s="2" t="s">
        <v>242</v>
      </c>
      <c r="J35" s="3">
        <v>39355</v>
      </c>
      <c r="K35" s="2" t="s">
        <v>1117</v>
      </c>
      <c r="L35" s="2" t="b">
        <v>1</v>
      </c>
    </row>
    <row r="36" spans="1:12">
      <c r="A36" s="2">
        <v>111875</v>
      </c>
      <c r="B36" s="2" t="s">
        <v>1118</v>
      </c>
      <c r="C36" s="2" t="s">
        <v>1118</v>
      </c>
      <c r="D36" s="2" t="s">
        <v>351</v>
      </c>
      <c r="E36" s="2">
        <v>102627</v>
      </c>
      <c r="F36" s="2" t="s">
        <v>29</v>
      </c>
      <c r="G36" s="2" t="s">
        <v>16</v>
      </c>
      <c r="H36" s="2" t="s">
        <v>241</v>
      </c>
      <c r="I36" s="2" t="s">
        <v>242</v>
      </c>
      <c r="J36" s="3">
        <v>39355</v>
      </c>
      <c r="K36" s="2" t="s">
        <v>1119</v>
      </c>
      <c r="L36" s="2" t="b">
        <v>1</v>
      </c>
    </row>
    <row r="37" spans="1:12">
      <c r="A37" s="2">
        <v>111876</v>
      </c>
      <c r="B37" s="2" t="s">
        <v>1120</v>
      </c>
      <c r="C37" s="2" t="s">
        <v>1120</v>
      </c>
      <c r="D37" s="2" t="s">
        <v>351</v>
      </c>
      <c r="E37" s="2">
        <v>102628</v>
      </c>
      <c r="F37" s="2" t="s">
        <v>29</v>
      </c>
      <c r="G37" s="2" t="s">
        <v>16</v>
      </c>
      <c r="H37" s="2" t="s">
        <v>241</v>
      </c>
      <c r="I37" s="2" t="s">
        <v>242</v>
      </c>
      <c r="J37" s="3">
        <v>39355</v>
      </c>
      <c r="K37" s="2" t="s">
        <v>1121</v>
      </c>
      <c r="L37" s="2" t="b">
        <v>1</v>
      </c>
    </row>
    <row r="38" spans="1:12">
      <c r="A38" s="2">
        <v>111877</v>
      </c>
      <c r="B38" s="2" t="s">
        <v>1122</v>
      </c>
      <c r="C38" s="2" t="s">
        <v>1122</v>
      </c>
      <c r="D38" s="2" t="s">
        <v>351</v>
      </c>
      <c r="E38" s="2">
        <v>102607</v>
      </c>
      <c r="F38" s="2" t="s">
        <v>29</v>
      </c>
      <c r="G38" s="2" t="s">
        <v>16</v>
      </c>
      <c r="H38" s="2" t="s">
        <v>241</v>
      </c>
      <c r="I38" s="2" t="s">
        <v>242</v>
      </c>
      <c r="J38" s="3">
        <v>39355</v>
      </c>
      <c r="K38" s="2" t="s">
        <v>1123</v>
      </c>
      <c r="L38" s="2" t="b">
        <v>1</v>
      </c>
    </row>
    <row r="39" spans="1:12">
      <c r="A39" s="2">
        <v>19802</v>
      </c>
      <c r="B39" s="2" t="s">
        <v>163</v>
      </c>
      <c r="C39" s="2" t="s">
        <v>164</v>
      </c>
      <c r="D39" s="2" t="s">
        <v>14</v>
      </c>
      <c r="E39" s="2">
        <v>100699</v>
      </c>
      <c r="F39" s="2" t="s">
        <v>15</v>
      </c>
      <c r="G39" s="2" t="s">
        <v>22</v>
      </c>
      <c r="H39" s="2" t="s">
        <v>52</v>
      </c>
      <c r="I39" s="2" t="s">
        <v>53</v>
      </c>
      <c r="J39" s="3">
        <v>39447</v>
      </c>
      <c r="K39" s="2" t="s">
        <v>165</v>
      </c>
      <c r="L39" s="2" t="b">
        <v>1</v>
      </c>
    </row>
    <row r="40" spans="1:12">
      <c r="A40" s="2">
        <v>19821</v>
      </c>
      <c r="B40" s="2" t="s">
        <v>163</v>
      </c>
      <c r="C40" s="2" t="s">
        <v>166</v>
      </c>
      <c r="D40" s="2" t="s">
        <v>14</v>
      </c>
      <c r="E40" s="2">
        <v>100771</v>
      </c>
      <c r="F40" s="2" t="s">
        <v>15</v>
      </c>
      <c r="G40" s="2" t="s">
        <v>22</v>
      </c>
      <c r="H40" s="2" t="s">
        <v>52</v>
      </c>
      <c r="I40" s="2" t="s">
        <v>53</v>
      </c>
      <c r="J40" s="3">
        <v>39447</v>
      </c>
      <c r="K40" s="2" t="s">
        <v>167</v>
      </c>
      <c r="L40" s="2" t="b">
        <v>1</v>
      </c>
    </row>
    <row r="41" spans="1:12">
      <c r="A41" s="2">
        <v>41740</v>
      </c>
      <c r="B41" s="2" t="s">
        <v>375</v>
      </c>
      <c r="C41" s="2" t="s">
        <v>376</v>
      </c>
      <c r="D41" s="2" t="s">
        <v>14</v>
      </c>
      <c r="E41" s="2">
        <v>101269</v>
      </c>
      <c r="F41" s="2" t="s">
        <v>15</v>
      </c>
      <c r="G41" s="2" t="s">
        <v>16</v>
      </c>
      <c r="H41" s="2" t="s">
        <v>17</v>
      </c>
      <c r="I41" s="2" t="s">
        <v>18</v>
      </c>
      <c r="J41" s="3">
        <v>39447</v>
      </c>
      <c r="K41" s="2" t="s">
        <v>377</v>
      </c>
      <c r="L41" s="2" t="b">
        <v>1</v>
      </c>
    </row>
    <row r="42" spans="1:12">
      <c r="A42" s="2">
        <v>50677</v>
      </c>
      <c r="B42" s="2" t="s">
        <v>432</v>
      </c>
      <c r="C42" s="2" t="s">
        <v>433</v>
      </c>
      <c r="D42" s="2" t="s">
        <v>14</v>
      </c>
      <c r="E42" s="2">
        <v>101122</v>
      </c>
      <c r="F42" s="2" t="s">
        <v>15</v>
      </c>
      <c r="G42" s="2" t="s">
        <v>22</v>
      </c>
      <c r="H42" s="2" t="s">
        <v>52</v>
      </c>
      <c r="I42" s="2" t="s">
        <v>53</v>
      </c>
      <c r="J42" s="3">
        <v>39447</v>
      </c>
      <c r="K42" s="2" t="s">
        <v>434</v>
      </c>
      <c r="L42" s="2" t="b">
        <v>1</v>
      </c>
    </row>
    <row r="43" spans="1:12">
      <c r="A43" s="2">
        <v>61419</v>
      </c>
      <c r="B43" s="2" t="s">
        <v>497</v>
      </c>
      <c r="C43" s="2" t="s">
        <v>498</v>
      </c>
      <c r="D43" s="2" t="s">
        <v>14</v>
      </c>
      <c r="E43" s="2">
        <v>100703</v>
      </c>
      <c r="F43" s="2" t="s">
        <v>15</v>
      </c>
      <c r="G43" s="2" t="s">
        <v>22</v>
      </c>
      <c r="H43" s="2" t="s">
        <v>52</v>
      </c>
      <c r="I43" s="2" t="s">
        <v>53</v>
      </c>
      <c r="J43" s="3">
        <v>39447</v>
      </c>
      <c r="K43" s="2" t="s">
        <v>499</v>
      </c>
      <c r="L43" s="2" t="b">
        <v>1</v>
      </c>
    </row>
    <row r="44" spans="1:12">
      <c r="A44" s="2">
        <v>78405</v>
      </c>
      <c r="B44" s="2" t="s">
        <v>666</v>
      </c>
      <c r="C44" s="2" t="s">
        <v>667</v>
      </c>
      <c r="D44" s="2" t="s">
        <v>14</v>
      </c>
      <c r="E44" s="2">
        <v>101273</v>
      </c>
      <c r="F44" s="2" t="s">
        <v>15</v>
      </c>
      <c r="G44" s="2" t="s">
        <v>16</v>
      </c>
      <c r="H44" s="2" t="s">
        <v>17</v>
      </c>
      <c r="I44" s="2" t="s">
        <v>18</v>
      </c>
      <c r="J44" s="3">
        <v>39447</v>
      </c>
      <c r="K44" s="2" t="s">
        <v>668</v>
      </c>
      <c r="L44" s="2" t="b">
        <v>1</v>
      </c>
    </row>
    <row r="45" spans="1:12">
      <c r="A45" s="2">
        <v>107816</v>
      </c>
      <c r="B45" s="2" t="s">
        <v>1030</v>
      </c>
      <c r="C45" s="2" t="s">
        <v>1031</v>
      </c>
      <c r="D45" s="2" t="s">
        <v>14</v>
      </c>
      <c r="E45" s="2">
        <v>101149</v>
      </c>
      <c r="F45" s="2" t="s">
        <v>15</v>
      </c>
      <c r="G45" s="2" t="s">
        <v>16</v>
      </c>
      <c r="H45" s="2" t="s">
        <v>17</v>
      </c>
      <c r="I45" s="2" t="s">
        <v>18</v>
      </c>
      <c r="J45" s="3">
        <v>39447</v>
      </c>
      <c r="K45" s="2" t="s">
        <v>1032</v>
      </c>
      <c r="L45" s="2" t="b">
        <v>1</v>
      </c>
    </row>
    <row r="46" spans="1:12">
      <c r="A46" s="2">
        <v>111746</v>
      </c>
      <c r="B46" s="2" t="s">
        <v>1105</v>
      </c>
      <c r="C46" s="2" t="s">
        <v>1106</v>
      </c>
      <c r="D46" s="2" t="s">
        <v>255</v>
      </c>
      <c r="E46" s="2">
        <v>102650</v>
      </c>
      <c r="F46" s="2" t="s">
        <v>29</v>
      </c>
      <c r="G46" s="2" t="s">
        <v>22</v>
      </c>
      <c r="H46" s="2" t="s">
        <v>834</v>
      </c>
      <c r="I46" s="2" t="s">
        <v>835</v>
      </c>
      <c r="J46" s="3">
        <v>39447</v>
      </c>
      <c r="K46" s="2" t="s">
        <v>1107</v>
      </c>
      <c r="L46" s="2" t="b">
        <v>1</v>
      </c>
    </row>
    <row r="47" spans="1:12">
      <c r="A47" s="2">
        <v>74995</v>
      </c>
      <c r="B47" s="2" t="s">
        <v>635</v>
      </c>
      <c r="C47" s="2" t="s">
        <v>636</v>
      </c>
      <c r="D47" s="2" t="s">
        <v>637</v>
      </c>
      <c r="E47" s="2">
        <v>101180</v>
      </c>
      <c r="F47" s="2" t="s">
        <v>29</v>
      </c>
      <c r="G47" s="2" t="s">
        <v>16</v>
      </c>
      <c r="H47" s="2" t="s">
        <v>241</v>
      </c>
      <c r="I47" s="2" t="s">
        <v>242</v>
      </c>
      <c r="J47" s="3">
        <v>39629</v>
      </c>
      <c r="K47" s="2" t="s">
        <v>638</v>
      </c>
      <c r="L47" s="2" t="b">
        <v>1</v>
      </c>
    </row>
    <row r="48" spans="1:12">
      <c r="A48" s="2">
        <v>28476</v>
      </c>
      <c r="B48" s="2" t="s">
        <v>257</v>
      </c>
      <c r="C48" s="2" t="s">
        <v>258</v>
      </c>
      <c r="D48" s="2" t="s">
        <v>259</v>
      </c>
      <c r="E48" s="2">
        <v>101331</v>
      </c>
      <c r="F48" s="2" t="s">
        <v>29</v>
      </c>
      <c r="G48" s="2" t="s">
        <v>16</v>
      </c>
      <c r="H48" s="2" t="s">
        <v>241</v>
      </c>
      <c r="I48" s="2" t="s">
        <v>242</v>
      </c>
      <c r="J48" s="3">
        <v>39660</v>
      </c>
      <c r="K48" s="2" t="s">
        <v>260</v>
      </c>
      <c r="L48" s="2" t="b">
        <v>1</v>
      </c>
    </row>
    <row r="49" spans="1:12">
      <c r="A49" s="2">
        <v>59643</v>
      </c>
      <c r="B49" s="2" t="s">
        <v>485</v>
      </c>
      <c r="C49" s="2" t="s">
        <v>486</v>
      </c>
      <c r="D49" s="2" t="s">
        <v>14</v>
      </c>
      <c r="E49" s="2">
        <v>101014</v>
      </c>
      <c r="F49" s="2" t="s">
        <v>15</v>
      </c>
      <c r="G49" s="2" t="s">
        <v>16</v>
      </c>
      <c r="H49" s="2" t="s">
        <v>98</v>
      </c>
      <c r="I49" s="2" t="s">
        <v>99</v>
      </c>
      <c r="J49" s="3">
        <v>39721</v>
      </c>
      <c r="K49" s="2" t="s">
        <v>487</v>
      </c>
      <c r="L49" s="2" t="b">
        <v>1</v>
      </c>
    </row>
    <row r="50" spans="1:12">
      <c r="A50" s="2">
        <v>5324</v>
      </c>
      <c r="B50" s="2" t="s">
        <v>66</v>
      </c>
      <c r="C50" s="2" t="s">
        <v>67</v>
      </c>
      <c r="D50" s="2" t="s">
        <v>14</v>
      </c>
      <c r="E50" s="2">
        <v>101632</v>
      </c>
      <c r="F50" s="2" t="s">
        <v>15</v>
      </c>
      <c r="G50" s="2" t="s">
        <v>22</v>
      </c>
      <c r="H50" s="2" t="s">
        <v>57</v>
      </c>
      <c r="I50" s="2" t="s">
        <v>58</v>
      </c>
      <c r="J50" s="3">
        <v>39752</v>
      </c>
      <c r="K50" s="2" t="s">
        <v>68</v>
      </c>
      <c r="L50" s="2" t="b">
        <v>1</v>
      </c>
    </row>
    <row r="51" spans="1:12">
      <c r="A51" s="2">
        <v>48100</v>
      </c>
      <c r="B51" s="2" t="s">
        <v>412</v>
      </c>
      <c r="C51" s="2" t="s">
        <v>413</v>
      </c>
      <c r="D51" s="2" t="s">
        <v>14</v>
      </c>
      <c r="E51" s="2">
        <v>101549</v>
      </c>
      <c r="F51" s="2" t="s">
        <v>15</v>
      </c>
      <c r="G51" s="2" t="s">
        <v>22</v>
      </c>
      <c r="H51" s="2" t="s">
        <v>57</v>
      </c>
      <c r="I51" s="2" t="s">
        <v>58</v>
      </c>
      <c r="J51" s="3">
        <v>39752</v>
      </c>
      <c r="K51" s="2" t="s">
        <v>414</v>
      </c>
      <c r="L51" s="2" t="b">
        <v>1</v>
      </c>
    </row>
    <row r="52" spans="1:12">
      <c r="A52" s="2">
        <v>105415</v>
      </c>
      <c r="B52" s="2" t="s">
        <v>989</v>
      </c>
      <c r="C52" s="2" t="s">
        <v>990</v>
      </c>
      <c r="D52" s="2" t="s">
        <v>14</v>
      </c>
      <c r="E52" s="2">
        <v>101626</v>
      </c>
      <c r="F52" s="2" t="s">
        <v>15</v>
      </c>
      <c r="G52" s="2" t="s">
        <v>16</v>
      </c>
      <c r="H52" s="2" t="s">
        <v>35</v>
      </c>
      <c r="I52" s="2" t="s">
        <v>36</v>
      </c>
      <c r="J52" s="3">
        <v>39780</v>
      </c>
      <c r="K52" s="2" t="s">
        <v>991</v>
      </c>
      <c r="L52" s="2" t="b">
        <v>1</v>
      </c>
    </row>
    <row r="53" spans="1:12">
      <c r="A53" s="2">
        <v>11355</v>
      </c>
      <c r="B53" s="2" t="s">
        <v>101</v>
      </c>
      <c r="C53" s="2" t="s">
        <v>102</v>
      </c>
      <c r="D53" s="2" t="s">
        <v>103</v>
      </c>
      <c r="E53" s="2">
        <v>101091</v>
      </c>
      <c r="F53" s="2" t="s">
        <v>29</v>
      </c>
      <c r="G53" s="2" t="s">
        <v>16</v>
      </c>
      <c r="H53" s="2" t="s">
        <v>104</v>
      </c>
      <c r="I53" s="2" t="s">
        <v>105</v>
      </c>
      <c r="J53" s="3">
        <v>39782</v>
      </c>
      <c r="K53" s="2" t="s">
        <v>106</v>
      </c>
      <c r="L53" s="2" t="b">
        <v>1</v>
      </c>
    </row>
    <row r="54" spans="1:12">
      <c r="A54" s="2">
        <v>3780</v>
      </c>
      <c r="B54" s="2" t="s">
        <v>50</v>
      </c>
      <c r="C54" s="2" t="s">
        <v>51</v>
      </c>
      <c r="D54" s="2" t="s">
        <v>14</v>
      </c>
      <c r="E54" s="2">
        <v>101609</v>
      </c>
      <c r="F54" s="2" t="s">
        <v>15</v>
      </c>
      <c r="G54" s="2" t="s">
        <v>22</v>
      </c>
      <c r="H54" s="2" t="s">
        <v>52</v>
      </c>
      <c r="I54" s="2" t="s">
        <v>53</v>
      </c>
      <c r="J54" s="3">
        <v>39813</v>
      </c>
      <c r="K54" s="2" t="s">
        <v>54</v>
      </c>
      <c r="L54" s="2" t="b">
        <v>1</v>
      </c>
    </row>
    <row r="55" spans="1:12">
      <c r="A55" s="2">
        <v>20015</v>
      </c>
      <c r="B55" s="2" t="s">
        <v>168</v>
      </c>
      <c r="C55" s="2" t="s">
        <v>169</v>
      </c>
      <c r="D55" s="2" t="s">
        <v>14</v>
      </c>
      <c r="E55" s="2">
        <v>3885</v>
      </c>
      <c r="F55" s="2" t="s">
        <v>15</v>
      </c>
      <c r="G55" s="2" t="s">
        <v>16</v>
      </c>
      <c r="H55" s="2" t="s">
        <v>98</v>
      </c>
      <c r="I55" s="2" t="s">
        <v>99</v>
      </c>
      <c r="J55" s="3">
        <v>39813</v>
      </c>
      <c r="K55" s="2" t="s">
        <v>170</v>
      </c>
      <c r="L55" s="2" t="b">
        <v>1</v>
      </c>
    </row>
    <row r="56" spans="1:12">
      <c r="A56" s="2">
        <v>68471</v>
      </c>
      <c r="B56" s="2" t="s">
        <v>565</v>
      </c>
      <c r="C56" s="2" t="s">
        <v>566</v>
      </c>
      <c r="D56" s="2" t="s">
        <v>567</v>
      </c>
      <c r="E56" s="2">
        <v>100752</v>
      </c>
      <c r="F56" s="2" t="s">
        <v>29</v>
      </c>
      <c r="G56" s="2" t="s">
        <v>16</v>
      </c>
      <c r="H56" s="2" t="s">
        <v>47</v>
      </c>
      <c r="I56" s="2" t="s">
        <v>48</v>
      </c>
      <c r="J56" s="3">
        <v>39813</v>
      </c>
      <c r="K56" s="2" t="s">
        <v>568</v>
      </c>
      <c r="L56" s="2" t="b">
        <v>1</v>
      </c>
    </row>
    <row r="57" spans="1:12">
      <c r="A57" s="2">
        <v>75500</v>
      </c>
      <c r="B57" s="2" t="s">
        <v>645</v>
      </c>
      <c r="C57" s="2" t="s">
        <v>646</v>
      </c>
      <c r="D57" s="2" t="s">
        <v>406</v>
      </c>
      <c r="E57" s="2">
        <v>101475</v>
      </c>
      <c r="F57" s="2" t="s">
        <v>15</v>
      </c>
      <c r="G57" s="2" t="s">
        <v>16</v>
      </c>
      <c r="H57" s="2" t="s">
        <v>17</v>
      </c>
      <c r="I57" s="2" t="s">
        <v>18</v>
      </c>
      <c r="J57" s="3">
        <v>39813</v>
      </c>
      <c r="K57" s="2" t="s">
        <v>647</v>
      </c>
      <c r="L57" s="2" t="b">
        <v>1</v>
      </c>
    </row>
    <row r="58" spans="1:12">
      <c r="A58" s="2">
        <v>84069</v>
      </c>
      <c r="B58" s="2" t="s">
        <v>713</v>
      </c>
      <c r="C58" s="2" t="s">
        <v>714</v>
      </c>
      <c r="D58" s="2" t="s">
        <v>14</v>
      </c>
      <c r="E58" s="2">
        <v>101173</v>
      </c>
      <c r="F58" s="2" t="s">
        <v>15</v>
      </c>
      <c r="G58" s="2" t="s">
        <v>22</v>
      </c>
      <c r="H58" s="2" t="s">
        <v>461</v>
      </c>
      <c r="I58" s="2" t="s">
        <v>462</v>
      </c>
      <c r="J58" s="3">
        <v>39813</v>
      </c>
      <c r="K58" s="2" t="s">
        <v>715</v>
      </c>
      <c r="L58" s="2" t="b">
        <v>1</v>
      </c>
    </row>
    <row r="59" spans="1:12">
      <c r="A59" s="2">
        <v>90480</v>
      </c>
      <c r="B59" s="2" t="s">
        <v>790</v>
      </c>
      <c r="C59" s="2" t="s">
        <v>791</v>
      </c>
      <c r="D59" s="2" t="s">
        <v>14</v>
      </c>
      <c r="E59" s="2">
        <v>101687</v>
      </c>
      <c r="F59" s="2" t="s">
        <v>15</v>
      </c>
      <c r="G59" s="2" t="s">
        <v>16</v>
      </c>
      <c r="H59" s="2" t="s">
        <v>17</v>
      </c>
      <c r="I59" s="2" t="s">
        <v>18</v>
      </c>
      <c r="J59" s="3">
        <v>39813</v>
      </c>
      <c r="K59" s="2" t="s">
        <v>792</v>
      </c>
      <c r="L59" s="2" t="b">
        <v>1</v>
      </c>
    </row>
    <row r="60" spans="1:12">
      <c r="A60" s="2">
        <v>97246</v>
      </c>
      <c r="B60" s="2" t="s">
        <v>879</v>
      </c>
      <c r="C60" s="2" t="s">
        <v>880</v>
      </c>
      <c r="D60" s="2" t="s">
        <v>881</v>
      </c>
      <c r="E60" s="2">
        <v>101590</v>
      </c>
      <c r="F60" s="2" t="s">
        <v>29</v>
      </c>
      <c r="G60" s="2" t="s">
        <v>16</v>
      </c>
      <c r="H60" s="2" t="s">
        <v>30</v>
      </c>
      <c r="I60" s="2" t="s">
        <v>31</v>
      </c>
      <c r="J60" s="3">
        <v>39813</v>
      </c>
      <c r="K60" s="2" t="s">
        <v>882</v>
      </c>
      <c r="L60" s="2" t="b">
        <v>1</v>
      </c>
    </row>
    <row r="61" spans="1:12">
      <c r="A61" s="2">
        <v>106451</v>
      </c>
      <c r="B61" s="2" t="s">
        <v>995</v>
      </c>
      <c r="C61" s="2" t="s">
        <v>995</v>
      </c>
      <c r="D61" s="2" t="s">
        <v>335</v>
      </c>
      <c r="E61" s="2">
        <v>100860</v>
      </c>
      <c r="F61" s="2" t="s">
        <v>29</v>
      </c>
      <c r="G61" s="2" t="s">
        <v>16</v>
      </c>
      <c r="H61" s="2" t="s">
        <v>47</v>
      </c>
      <c r="I61" s="2" t="s">
        <v>48</v>
      </c>
      <c r="J61" s="3">
        <v>39813</v>
      </c>
      <c r="K61" s="2" t="s">
        <v>996</v>
      </c>
      <c r="L61" s="2" t="b">
        <v>1</v>
      </c>
    </row>
    <row r="62" spans="1:12">
      <c r="A62" s="2">
        <v>106694</v>
      </c>
      <c r="B62" s="2" t="s">
        <v>1001</v>
      </c>
      <c r="C62" s="2" t="s">
        <v>1002</v>
      </c>
      <c r="D62" s="2" t="s">
        <v>14</v>
      </c>
      <c r="E62" s="2">
        <v>101062</v>
      </c>
      <c r="F62" s="2" t="s">
        <v>15</v>
      </c>
      <c r="G62" s="2" t="s">
        <v>22</v>
      </c>
      <c r="H62" s="2" t="s">
        <v>23</v>
      </c>
      <c r="I62" s="2" t="s">
        <v>24</v>
      </c>
      <c r="J62" s="3">
        <v>39813</v>
      </c>
      <c r="K62" s="2" t="s">
        <v>1003</v>
      </c>
      <c r="L62" s="2" t="b">
        <v>1</v>
      </c>
    </row>
    <row r="63" spans="1:12">
      <c r="A63" s="2">
        <v>107220</v>
      </c>
      <c r="B63" s="2" t="s">
        <v>1015</v>
      </c>
      <c r="C63" s="2" t="s">
        <v>1016</v>
      </c>
      <c r="D63" s="2" t="s">
        <v>585</v>
      </c>
      <c r="E63" s="2">
        <v>101588</v>
      </c>
      <c r="F63" s="2" t="s">
        <v>29</v>
      </c>
      <c r="G63" s="2" t="s">
        <v>16</v>
      </c>
      <c r="H63" s="2" t="s">
        <v>47</v>
      </c>
      <c r="I63" s="2" t="s">
        <v>48</v>
      </c>
      <c r="J63" s="3">
        <v>39813</v>
      </c>
      <c r="K63" s="2" t="s">
        <v>1017</v>
      </c>
      <c r="L63" s="2" t="b">
        <v>1</v>
      </c>
    </row>
    <row r="64" spans="1:12">
      <c r="A64" s="2">
        <v>112467</v>
      </c>
      <c r="B64" s="2" t="s">
        <v>1133</v>
      </c>
      <c r="C64" s="2" t="s">
        <v>1134</v>
      </c>
      <c r="D64" s="2" t="s">
        <v>1135</v>
      </c>
      <c r="E64" s="2">
        <v>102728</v>
      </c>
      <c r="F64" s="2" t="s">
        <v>29</v>
      </c>
      <c r="G64" s="2" t="s">
        <v>16</v>
      </c>
      <c r="H64" s="2" t="s">
        <v>241</v>
      </c>
      <c r="I64" s="2" t="s">
        <v>242</v>
      </c>
      <c r="J64" s="3">
        <v>39813</v>
      </c>
      <c r="K64" s="2" t="s">
        <v>1136</v>
      </c>
      <c r="L64" s="2" t="b">
        <v>1</v>
      </c>
    </row>
    <row r="65" spans="1:12">
      <c r="A65" s="2">
        <v>43230</v>
      </c>
      <c r="B65" s="2" t="s">
        <v>388</v>
      </c>
      <c r="C65" s="2" t="s">
        <v>389</v>
      </c>
      <c r="D65" s="2" t="s">
        <v>390</v>
      </c>
      <c r="E65" s="2">
        <v>101540</v>
      </c>
      <c r="F65" s="2" t="s">
        <v>29</v>
      </c>
      <c r="G65" s="2" t="s">
        <v>16</v>
      </c>
      <c r="H65" s="2" t="s">
        <v>157</v>
      </c>
      <c r="I65" s="2" t="s">
        <v>158</v>
      </c>
      <c r="J65" s="3">
        <v>39844</v>
      </c>
      <c r="K65" s="2" t="s">
        <v>391</v>
      </c>
      <c r="L65" s="2" t="b">
        <v>1</v>
      </c>
    </row>
    <row r="66" spans="1:12">
      <c r="A66" s="2">
        <v>63631</v>
      </c>
      <c r="B66" s="2" t="s">
        <v>522</v>
      </c>
      <c r="C66" s="2" t="s">
        <v>523</v>
      </c>
      <c r="D66" s="2" t="s">
        <v>14</v>
      </c>
      <c r="E66" s="2">
        <v>101633</v>
      </c>
      <c r="F66" s="2" t="s">
        <v>15</v>
      </c>
      <c r="G66" s="2" t="s">
        <v>22</v>
      </c>
      <c r="H66" s="2" t="s">
        <v>57</v>
      </c>
      <c r="I66" s="2" t="s">
        <v>58</v>
      </c>
      <c r="J66" s="3">
        <v>39844</v>
      </c>
      <c r="K66" s="2" t="s">
        <v>524</v>
      </c>
      <c r="L66" s="2" t="b">
        <v>1</v>
      </c>
    </row>
    <row r="67" spans="1:12">
      <c r="A67" s="2">
        <v>90735</v>
      </c>
      <c r="B67" s="2" t="s">
        <v>799</v>
      </c>
      <c r="C67" s="2" t="s">
        <v>800</v>
      </c>
      <c r="D67" s="2" t="s">
        <v>14</v>
      </c>
      <c r="E67" s="2">
        <v>101141</v>
      </c>
      <c r="F67" s="2" t="s">
        <v>15</v>
      </c>
      <c r="G67" s="2" t="s">
        <v>22</v>
      </c>
      <c r="H67" s="2" t="s">
        <v>144</v>
      </c>
      <c r="I67" s="2" t="s">
        <v>145</v>
      </c>
      <c r="J67" s="3">
        <v>39844</v>
      </c>
      <c r="K67" s="2" t="s">
        <v>801</v>
      </c>
      <c r="L67" s="2" t="b">
        <v>1</v>
      </c>
    </row>
    <row r="68" spans="1:12">
      <c r="A68" s="2">
        <v>90745</v>
      </c>
      <c r="B68" s="2" t="s">
        <v>799</v>
      </c>
      <c r="C68" s="2" t="s">
        <v>802</v>
      </c>
      <c r="D68" s="2" t="s">
        <v>14</v>
      </c>
      <c r="E68" s="2">
        <v>101142</v>
      </c>
      <c r="F68" s="2" t="s">
        <v>15</v>
      </c>
      <c r="G68" s="2" t="s">
        <v>22</v>
      </c>
      <c r="H68" s="2" t="s">
        <v>23</v>
      </c>
      <c r="I68" s="2" t="s">
        <v>24</v>
      </c>
      <c r="J68" s="3">
        <v>39844</v>
      </c>
      <c r="K68" s="2" t="s">
        <v>803</v>
      </c>
      <c r="L68" s="2" t="b">
        <v>1</v>
      </c>
    </row>
    <row r="69" spans="1:12">
      <c r="A69" s="2">
        <v>90752</v>
      </c>
      <c r="B69" s="2" t="s">
        <v>799</v>
      </c>
      <c r="C69" s="2" t="s">
        <v>804</v>
      </c>
      <c r="D69" s="2" t="s">
        <v>14</v>
      </c>
      <c r="E69" s="2">
        <v>101143</v>
      </c>
      <c r="F69" s="2" t="s">
        <v>15</v>
      </c>
      <c r="G69" s="2" t="s">
        <v>22</v>
      </c>
      <c r="H69" s="2" t="s">
        <v>23</v>
      </c>
      <c r="I69" s="2" t="s">
        <v>24</v>
      </c>
      <c r="J69" s="3">
        <v>39844</v>
      </c>
      <c r="K69" s="2" t="s">
        <v>805</v>
      </c>
      <c r="L69" s="2" t="b">
        <v>1</v>
      </c>
    </row>
    <row r="70" spans="1:12">
      <c r="A70" s="2">
        <v>90770</v>
      </c>
      <c r="B70" s="2" t="s">
        <v>799</v>
      </c>
      <c r="C70" s="2" t="s">
        <v>806</v>
      </c>
      <c r="D70" s="2" t="s">
        <v>14</v>
      </c>
      <c r="E70" s="2">
        <v>101144</v>
      </c>
      <c r="F70" s="2" t="s">
        <v>15</v>
      </c>
      <c r="G70" s="2" t="s">
        <v>22</v>
      </c>
      <c r="H70" s="2" t="s">
        <v>461</v>
      </c>
      <c r="I70" s="2" t="s">
        <v>462</v>
      </c>
      <c r="J70" s="3">
        <v>39844</v>
      </c>
      <c r="K70" s="2" t="s">
        <v>807</v>
      </c>
      <c r="L70" s="2" t="b">
        <v>1</v>
      </c>
    </row>
    <row r="71" spans="1:12">
      <c r="A71" s="2">
        <v>108014</v>
      </c>
      <c r="B71" s="2" t="s">
        <v>1042</v>
      </c>
      <c r="C71" s="2" t="s">
        <v>1043</v>
      </c>
      <c r="D71" s="2" t="s">
        <v>14</v>
      </c>
      <c r="E71" s="2">
        <v>101309</v>
      </c>
      <c r="F71" s="2" t="s">
        <v>709</v>
      </c>
      <c r="G71" s="2" t="s">
        <v>22</v>
      </c>
      <c r="H71" s="2" t="s">
        <v>1036</v>
      </c>
      <c r="I71" s="2" t="s">
        <v>1037</v>
      </c>
      <c r="J71" s="3">
        <v>39844</v>
      </c>
      <c r="K71" s="2" t="s">
        <v>1044</v>
      </c>
      <c r="L71" s="2" t="b">
        <v>1</v>
      </c>
    </row>
    <row r="72" spans="1:12">
      <c r="A72" s="2">
        <v>36646</v>
      </c>
      <c r="B72" s="2" t="s">
        <v>337</v>
      </c>
      <c r="C72" s="2" t="s">
        <v>338</v>
      </c>
      <c r="D72" s="2" t="s">
        <v>339</v>
      </c>
      <c r="E72" s="2">
        <v>101557</v>
      </c>
      <c r="F72" s="2" t="s">
        <v>15</v>
      </c>
      <c r="G72" s="2" t="s">
        <v>16</v>
      </c>
      <c r="H72" s="2" t="s">
        <v>35</v>
      </c>
      <c r="I72" s="2" t="s">
        <v>36</v>
      </c>
      <c r="J72" s="3">
        <v>39872</v>
      </c>
      <c r="K72" s="2" t="s">
        <v>340</v>
      </c>
      <c r="L72" s="2" t="b">
        <v>1</v>
      </c>
    </row>
    <row r="73" spans="1:12">
      <c r="A73" s="2">
        <v>96188</v>
      </c>
      <c r="B73" s="2" t="s">
        <v>859</v>
      </c>
      <c r="C73" s="2" t="s">
        <v>860</v>
      </c>
      <c r="D73" s="2" t="s">
        <v>90</v>
      </c>
      <c r="E73" s="2">
        <v>101449</v>
      </c>
      <c r="F73" s="2" t="s">
        <v>29</v>
      </c>
      <c r="G73" s="2" t="s">
        <v>16</v>
      </c>
      <c r="H73" s="2" t="s">
        <v>91</v>
      </c>
      <c r="I73" s="2" t="s">
        <v>92</v>
      </c>
      <c r="J73" s="3">
        <v>39872</v>
      </c>
      <c r="K73" s="2" t="s">
        <v>861</v>
      </c>
      <c r="L73" s="2" t="b">
        <v>1</v>
      </c>
    </row>
    <row r="74" spans="1:12">
      <c r="A74" s="2">
        <v>10696</v>
      </c>
      <c r="B74" s="2" t="s">
        <v>94</v>
      </c>
      <c r="C74" s="2" t="s">
        <v>94</v>
      </c>
      <c r="D74" s="2" t="s">
        <v>14</v>
      </c>
      <c r="E74" s="2">
        <v>101543</v>
      </c>
      <c r="F74" s="2" t="s">
        <v>15</v>
      </c>
      <c r="G74" s="2" t="s">
        <v>16</v>
      </c>
      <c r="H74" s="2" t="s">
        <v>17</v>
      </c>
      <c r="I74" s="2" t="s">
        <v>18</v>
      </c>
      <c r="J74" s="3">
        <v>39903</v>
      </c>
      <c r="K74" s="2" t="s">
        <v>95</v>
      </c>
      <c r="L74" s="2" t="b">
        <v>1</v>
      </c>
    </row>
    <row r="75" spans="1:12">
      <c r="A75" s="2">
        <v>81276</v>
      </c>
      <c r="B75" s="2" t="s">
        <v>692</v>
      </c>
      <c r="C75" s="2" t="s">
        <v>693</v>
      </c>
      <c r="D75" s="2" t="s">
        <v>14</v>
      </c>
      <c r="E75" s="2">
        <v>101680</v>
      </c>
      <c r="F75" s="2" t="s">
        <v>15</v>
      </c>
      <c r="G75" s="2" t="s">
        <v>16</v>
      </c>
      <c r="H75" s="2" t="s">
        <v>35</v>
      </c>
      <c r="I75" s="2" t="s">
        <v>36</v>
      </c>
      <c r="J75" s="3">
        <v>39903</v>
      </c>
      <c r="K75" s="2" t="s">
        <v>694</v>
      </c>
      <c r="L75" s="2" t="b">
        <v>1</v>
      </c>
    </row>
    <row r="76" spans="1:12">
      <c r="A76" s="2">
        <v>100077</v>
      </c>
      <c r="B76" s="2" t="s">
        <v>926</v>
      </c>
      <c r="C76" s="2" t="s">
        <v>927</v>
      </c>
      <c r="D76" s="2" t="s">
        <v>14</v>
      </c>
      <c r="E76" s="2">
        <v>101397</v>
      </c>
      <c r="F76" s="2" t="s">
        <v>15</v>
      </c>
      <c r="G76" s="2" t="s">
        <v>16</v>
      </c>
      <c r="H76" s="2" t="s">
        <v>35</v>
      </c>
      <c r="I76" s="2" t="s">
        <v>36</v>
      </c>
      <c r="J76" s="3">
        <v>39903</v>
      </c>
      <c r="K76" s="2" t="s">
        <v>928</v>
      </c>
      <c r="L76" s="2" t="b">
        <v>1</v>
      </c>
    </row>
    <row r="77" spans="1:12">
      <c r="A77" s="2">
        <v>109727</v>
      </c>
      <c r="B77" s="2" t="s">
        <v>1074</v>
      </c>
      <c r="C77" s="2" t="s">
        <v>1075</v>
      </c>
      <c r="D77" s="2" t="s">
        <v>1076</v>
      </c>
      <c r="E77" s="2">
        <v>101619</v>
      </c>
      <c r="F77" s="2" t="s">
        <v>29</v>
      </c>
      <c r="G77" s="2" t="s">
        <v>16</v>
      </c>
      <c r="H77" s="2" t="s">
        <v>241</v>
      </c>
      <c r="I77" s="2" t="s">
        <v>242</v>
      </c>
      <c r="J77" s="3">
        <v>39903</v>
      </c>
      <c r="K77" s="2" t="s">
        <v>1077</v>
      </c>
      <c r="L77" s="2" t="b">
        <v>1</v>
      </c>
    </row>
    <row r="78" spans="1:12">
      <c r="A78" s="2">
        <v>112601</v>
      </c>
      <c r="B78" s="2" t="s">
        <v>960</v>
      </c>
      <c r="C78" s="2" t="s">
        <v>1137</v>
      </c>
      <c r="D78" s="2" t="s">
        <v>1138</v>
      </c>
      <c r="E78" s="2">
        <v>102735</v>
      </c>
      <c r="F78" s="2" t="s">
        <v>29</v>
      </c>
      <c r="G78" s="2" t="s">
        <v>16</v>
      </c>
      <c r="H78" s="2" t="s">
        <v>241</v>
      </c>
      <c r="I78" s="2" t="s">
        <v>242</v>
      </c>
      <c r="J78" s="3">
        <v>39903</v>
      </c>
      <c r="K78" s="2" t="s">
        <v>1139</v>
      </c>
      <c r="L78" s="2" t="b">
        <v>1</v>
      </c>
    </row>
    <row r="79" spans="1:12">
      <c r="A79" s="2">
        <v>41513</v>
      </c>
      <c r="B79" s="2" t="s">
        <v>372</v>
      </c>
      <c r="C79" s="2" t="s">
        <v>373</v>
      </c>
      <c r="D79" s="2" t="s">
        <v>14</v>
      </c>
      <c r="E79" s="2">
        <v>101217</v>
      </c>
      <c r="F79" s="2" t="s">
        <v>15</v>
      </c>
      <c r="G79" s="2" t="s">
        <v>16</v>
      </c>
      <c r="H79" s="2" t="s">
        <v>35</v>
      </c>
      <c r="I79" s="2" t="s">
        <v>36</v>
      </c>
      <c r="J79" s="3">
        <v>39933</v>
      </c>
      <c r="K79" s="2" t="s">
        <v>374</v>
      </c>
      <c r="L79" s="2" t="b">
        <v>1</v>
      </c>
    </row>
    <row r="80" spans="1:12">
      <c r="A80" s="2">
        <v>93560</v>
      </c>
      <c r="B80" s="2" t="s">
        <v>837</v>
      </c>
      <c r="C80" s="2" t="s">
        <v>838</v>
      </c>
      <c r="D80" s="2" t="s">
        <v>839</v>
      </c>
      <c r="E80" s="2">
        <v>101589</v>
      </c>
      <c r="F80" s="2" t="s">
        <v>29</v>
      </c>
      <c r="G80" s="2" t="s">
        <v>16</v>
      </c>
      <c r="H80" s="2" t="s">
        <v>104</v>
      </c>
      <c r="I80" s="2" t="s">
        <v>105</v>
      </c>
      <c r="J80" s="3">
        <v>39933</v>
      </c>
      <c r="K80" s="2" t="s">
        <v>840</v>
      </c>
      <c r="L80" s="2" t="b">
        <v>1</v>
      </c>
    </row>
    <row r="81" spans="1:12">
      <c r="A81" s="2">
        <v>5664</v>
      </c>
      <c r="B81" s="2" t="s">
        <v>69</v>
      </c>
      <c r="C81" s="2" t="s">
        <v>70</v>
      </c>
      <c r="D81" s="2" t="s">
        <v>14</v>
      </c>
      <c r="E81" s="2">
        <v>101546</v>
      </c>
      <c r="F81" s="2" t="s">
        <v>15</v>
      </c>
      <c r="G81" s="2" t="s">
        <v>16</v>
      </c>
      <c r="H81" s="2" t="s">
        <v>17</v>
      </c>
      <c r="I81" s="2" t="s">
        <v>18</v>
      </c>
      <c r="J81" s="3">
        <v>39964</v>
      </c>
      <c r="K81" s="2" t="s">
        <v>71</v>
      </c>
      <c r="L81" s="2" t="b">
        <v>1</v>
      </c>
    </row>
    <row r="82" spans="1:12">
      <c r="A82" s="2">
        <v>28393</v>
      </c>
      <c r="B82" s="2" t="s">
        <v>253</v>
      </c>
      <c r="C82" s="2" t="s">
        <v>254</v>
      </c>
      <c r="D82" s="2" t="s">
        <v>255</v>
      </c>
      <c r="E82" s="2">
        <v>101329</v>
      </c>
      <c r="F82" s="2" t="s">
        <v>29</v>
      </c>
      <c r="G82" s="2" t="s">
        <v>16</v>
      </c>
      <c r="H82" s="2" t="s">
        <v>47</v>
      </c>
      <c r="I82" s="2" t="s">
        <v>48</v>
      </c>
      <c r="J82" s="3">
        <v>39964</v>
      </c>
      <c r="K82" s="2" t="s">
        <v>256</v>
      </c>
      <c r="L82" s="2" t="b">
        <v>1</v>
      </c>
    </row>
    <row r="83" spans="1:12">
      <c r="A83" s="2">
        <v>30904</v>
      </c>
      <c r="B83" s="2" t="s">
        <v>275</v>
      </c>
      <c r="C83" s="2" t="s">
        <v>276</v>
      </c>
      <c r="D83" s="2" t="s">
        <v>277</v>
      </c>
      <c r="E83" s="2">
        <v>101583</v>
      </c>
      <c r="F83" s="2" t="s">
        <v>29</v>
      </c>
      <c r="G83" s="2" t="s">
        <v>16</v>
      </c>
      <c r="H83" s="2" t="s">
        <v>91</v>
      </c>
      <c r="I83" s="2" t="s">
        <v>92</v>
      </c>
      <c r="J83" s="3">
        <v>39964</v>
      </c>
      <c r="K83" s="2" t="s">
        <v>278</v>
      </c>
      <c r="L83" s="2" t="b">
        <v>1</v>
      </c>
    </row>
    <row r="84" spans="1:12">
      <c r="A84" s="2">
        <v>44329</v>
      </c>
      <c r="B84" s="2" t="s">
        <v>392</v>
      </c>
      <c r="C84" s="2" t="s">
        <v>393</v>
      </c>
      <c r="D84" s="2" t="s">
        <v>14</v>
      </c>
      <c r="E84" s="2">
        <v>101602</v>
      </c>
      <c r="F84" s="2" t="s">
        <v>15</v>
      </c>
      <c r="G84" s="2" t="s">
        <v>16</v>
      </c>
      <c r="H84" s="2" t="s">
        <v>35</v>
      </c>
      <c r="I84" s="2" t="s">
        <v>36</v>
      </c>
      <c r="J84" s="3">
        <v>39964</v>
      </c>
      <c r="K84" s="2" t="s">
        <v>394</v>
      </c>
      <c r="L84" s="2" t="b">
        <v>1</v>
      </c>
    </row>
    <row r="85" spans="1:12">
      <c r="A85" s="2">
        <v>69500</v>
      </c>
      <c r="B85" s="2" t="s">
        <v>572</v>
      </c>
      <c r="C85" s="2" t="s">
        <v>573</v>
      </c>
      <c r="D85" s="2" t="s">
        <v>179</v>
      </c>
      <c r="E85" s="2">
        <v>102276</v>
      </c>
      <c r="F85" s="2" t="s">
        <v>15</v>
      </c>
      <c r="G85" s="2" t="s">
        <v>16</v>
      </c>
      <c r="H85" s="2" t="s">
        <v>17</v>
      </c>
      <c r="I85" s="2" t="s">
        <v>18</v>
      </c>
      <c r="J85" s="3">
        <v>39964</v>
      </c>
      <c r="K85" s="2" t="s">
        <v>574</v>
      </c>
      <c r="L85" s="2" t="b">
        <v>1</v>
      </c>
    </row>
    <row r="86" spans="1:12">
      <c r="A86" s="2">
        <v>84781</v>
      </c>
      <c r="B86" s="2" t="s">
        <v>730</v>
      </c>
      <c r="C86" s="2" t="s">
        <v>731</v>
      </c>
      <c r="D86" s="2" t="s">
        <v>14</v>
      </c>
      <c r="E86" s="2">
        <v>101601</v>
      </c>
      <c r="F86" s="2" t="s">
        <v>15</v>
      </c>
      <c r="G86" s="2" t="s">
        <v>22</v>
      </c>
      <c r="H86" s="2" t="s">
        <v>98</v>
      </c>
      <c r="I86" s="2" t="s">
        <v>99</v>
      </c>
      <c r="J86" s="3">
        <v>39964</v>
      </c>
      <c r="K86" s="2" t="s">
        <v>732</v>
      </c>
      <c r="L86" s="2" t="b">
        <v>1</v>
      </c>
    </row>
    <row r="87" spans="1:12">
      <c r="A87" s="2">
        <v>96255</v>
      </c>
      <c r="B87" s="2" t="s">
        <v>867</v>
      </c>
      <c r="C87" s="2" t="s">
        <v>867</v>
      </c>
      <c r="D87" s="2" t="s">
        <v>186</v>
      </c>
      <c r="E87" s="2">
        <v>101499</v>
      </c>
      <c r="F87" s="2" t="s">
        <v>29</v>
      </c>
      <c r="G87" s="2" t="s">
        <v>16</v>
      </c>
      <c r="H87" s="2" t="s">
        <v>241</v>
      </c>
      <c r="I87" s="2" t="s">
        <v>242</v>
      </c>
      <c r="J87" s="3">
        <v>39964</v>
      </c>
      <c r="K87" s="2" t="s">
        <v>868</v>
      </c>
      <c r="L87" s="2" t="b">
        <v>1</v>
      </c>
    </row>
    <row r="88" spans="1:12">
      <c r="A88" s="2">
        <v>100491</v>
      </c>
      <c r="B88" s="2" t="s">
        <v>937</v>
      </c>
      <c r="C88" s="2" t="s">
        <v>938</v>
      </c>
      <c r="D88" s="2" t="s">
        <v>939</v>
      </c>
      <c r="E88" s="2">
        <v>101630</v>
      </c>
      <c r="F88" s="2" t="s">
        <v>29</v>
      </c>
      <c r="G88" s="2" t="s">
        <v>16</v>
      </c>
      <c r="H88" s="2" t="s">
        <v>47</v>
      </c>
      <c r="I88" s="2" t="s">
        <v>48</v>
      </c>
      <c r="J88" s="3">
        <v>39964</v>
      </c>
      <c r="K88" s="2" t="s">
        <v>940</v>
      </c>
      <c r="L88" s="2" t="b">
        <v>1</v>
      </c>
    </row>
    <row r="89" spans="1:12">
      <c r="A89" s="2">
        <v>102894</v>
      </c>
      <c r="B89" s="2" t="s">
        <v>951</v>
      </c>
      <c r="C89" s="2" t="s">
        <v>952</v>
      </c>
      <c r="D89" s="2" t="s">
        <v>14</v>
      </c>
      <c r="E89" s="2">
        <v>100988</v>
      </c>
      <c r="F89" s="2" t="s">
        <v>15</v>
      </c>
      <c r="G89" s="2" t="s">
        <v>22</v>
      </c>
      <c r="H89" s="2" t="s">
        <v>52</v>
      </c>
      <c r="I89" s="2" t="s">
        <v>53</v>
      </c>
      <c r="J89" s="3">
        <v>39964</v>
      </c>
      <c r="K89" s="2" t="s">
        <v>953</v>
      </c>
      <c r="L89" s="2" t="b">
        <v>1</v>
      </c>
    </row>
    <row r="90" spans="1:12">
      <c r="A90" s="2">
        <v>3384</v>
      </c>
      <c r="B90" s="2" t="s">
        <v>41</v>
      </c>
      <c r="C90" s="2" t="s">
        <v>42</v>
      </c>
      <c r="D90" s="2" t="s">
        <v>14</v>
      </c>
      <c r="E90" s="2">
        <v>101369</v>
      </c>
      <c r="F90" s="2" t="s">
        <v>15</v>
      </c>
      <c r="G90" s="2" t="s">
        <v>16</v>
      </c>
      <c r="H90" s="2" t="s">
        <v>17</v>
      </c>
      <c r="I90" s="2" t="s">
        <v>18</v>
      </c>
      <c r="J90" s="3">
        <v>40025</v>
      </c>
      <c r="K90" s="2" t="s">
        <v>43</v>
      </c>
      <c r="L90" s="2" t="b">
        <v>1</v>
      </c>
    </row>
    <row r="91" spans="1:12">
      <c r="A91" s="2">
        <v>16310</v>
      </c>
      <c r="B91" s="2" t="s">
        <v>139</v>
      </c>
      <c r="C91" s="2" t="s">
        <v>140</v>
      </c>
      <c r="D91" s="2" t="s">
        <v>14</v>
      </c>
      <c r="E91" s="2">
        <v>101029</v>
      </c>
      <c r="F91" s="2" t="s">
        <v>15</v>
      </c>
      <c r="G91" s="2" t="s">
        <v>16</v>
      </c>
      <c r="H91" s="2" t="s">
        <v>17</v>
      </c>
      <c r="I91" s="2" t="s">
        <v>18</v>
      </c>
      <c r="J91" s="3">
        <v>40025</v>
      </c>
      <c r="K91" s="2" t="s">
        <v>141</v>
      </c>
      <c r="L91" s="2" t="b">
        <v>1</v>
      </c>
    </row>
    <row r="92" spans="1:12">
      <c r="A92" s="2">
        <v>38035</v>
      </c>
      <c r="B92" s="2" t="s">
        <v>341</v>
      </c>
      <c r="C92" s="2" t="s">
        <v>342</v>
      </c>
      <c r="D92" s="2" t="s">
        <v>14</v>
      </c>
      <c r="E92" s="2">
        <v>100670</v>
      </c>
      <c r="F92" s="2" t="s">
        <v>15</v>
      </c>
      <c r="G92" s="2" t="s">
        <v>16</v>
      </c>
      <c r="H92" s="2" t="s">
        <v>17</v>
      </c>
      <c r="I92" s="2" t="s">
        <v>18</v>
      </c>
      <c r="J92" s="3">
        <v>40025</v>
      </c>
      <c r="K92" s="2" t="s">
        <v>343</v>
      </c>
      <c r="L92" s="2" t="b">
        <v>1</v>
      </c>
    </row>
    <row r="93" spans="1:12">
      <c r="A93" s="2">
        <v>41297</v>
      </c>
      <c r="B93" s="2" t="s">
        <v>367</v>
      </c>
      <c r="C93" s="2" t="s">
        <v>368</v>
      </c>
      <c r="D93" s="2" t="s">
        <v>255</v>
      </c>
      <c r="E93" s="2">
        <v>101287</v>
      </c>
      <c r="F93" s="2" t="s">
        <v>29</v>
      </c>
      <c r="G93" s="2" t="s">
        <v>16</v>
      </c>
      <c r="H93" s="2" t="s">
        <v>47</v>
      </c>
      <c r="I93" s="2" t="s">
        <v>48</v>
      </c>
      <c r="J93" s="3">
        <v>40025</v>
      </c>
      <c r="K93" s="2" t="s">
        <v>369</v>
      </c>
      <c r="L93" s="2" t="b">
        <v>1</v>
      </c>
    </row>
    <row r="94" spans="1:12">
      <c r="A94" s="2">
        <v>41299</v>
      </c>
      <c r="B94" s="2" t="s">
        <v>367</v>
      </c>
      <c r="C94" s="2" t="s">
        <v>370</v>
      </c>
      <c r="D94" s="2" t="s">
        <v>255</v>
      </c>
      <c r="E94" s="2">
        <v>101275</v>
      </c>
      <c r="F94" s="2" t="s">
        <v>29</v>
      </c>
      <c r="G94" s="2" t="s">
        <v>16</v>
      </c>
      <c r="H94" s="2" t="s">
        <v>47</v>
      </c>
      <c r="I94" s="2" t="s">
        <v>48</v>
      </c>
      <c r="J94" s="3">
        <v>40056</v>
      </c>
      <c r="K94" s="2" t="s">
        <v>371</v>
      </c>
      <c r="L94" s="2" t="b">
        <v>1</v>
      </c>
    </row>
    <row r="95" spans="1:12">
      <c r="A95" s="2">
        <v>63062</v>
      </c>
      <c r="B95" s="2" t="s">
        <v>515</v>
      </c>
      <c r="C95" s="2" t="s">
        <v>516</v>
      </c>
      <c r="D95" s="2" t="s">
        <v>14</v>
      </c>
      <c r="E95" s="2">
        <v>100669</v>
      </c>
      <c r="F95" s="2" t="s">
        <v>15</v>
      </c>
      <c r="G95" s="2" t="s">
        <v>16</v>
      </c>
      <c r="H95" s="2" t="s">
        <v>17</v>
      </c>
      <c r="I95" s="2" t="s">
        <v>18</v>
      </c>
      <c r="J95" s="3">
        <v>40086</v>
      </c>
      <c r="K95" s="2" t="s">
        <v>517</v>
      </c>
      <c r="L95" s="2" t="b">
        <v>1</v>
      </c>
    </row>
    <row r="96" spans="1:12">
      <c r="A96" s="2">
        <v>70735</v>
      </c>
      <c r="B96" s="2" t="s">
        <v>590</v>
      </c>
      <c r="C96" s="2" t="s">
        <v>599</v>
      </c>
      <c r="D96" s="2" t="s">
        <v>14</v>
      </c>
      <c r="E96" s="2">
        <v>101614</v>
      </c>
      <c r="F96" s="2" t="s">
        <v>15</v>
      </c>
      <c r="G96" s="2" t="s">
        <v>22</v>
      </c>
      <c r="H96" s="2" t="s">
        <v>23</v>
      </c>
      <c r="I96" s="2" t="s">
        <v>24</v>
      </c>
      <c r="J96" s="3">
        <v>40086</v>
      </c>
      <c r="K96" s="2" t="s">
        <v>600</v>
      </c>
      <c r="L96" s="2" t="b">
        <v>1</v>
      </c>
    </row>
    <row r="97" spans="1:12">
      <c r="A97" s="2">
        <v>26885</v>
      </c>
      <c r="B97" s="2" t="s">
        <v>244</v>
      </c>
      <c r="C97" s="2" t="s">
        <v>245</v>
      </c>
      <c r="D97" s="2" t="s">
        <v>14</v>
      </c>
      <c r="E97" s="2">
        <v>101606</v>
      </c>
      <c r="F97" s="2" t="s">
        <v>15</v>
      </c>
      <c r="G97" s="2" t="s">
        <v>16</v>
      </c>
      <c r="H97" s="2" t="s">
        <v>35</v>
      </c>
      <c r="I97" s="2" t="s">
        <v>36</v>
      </c>
      <c r="J97" s="3">
        <v>40117</v>
      </c>
      <c r="K97" s="2" t="s">
        <v>246</v>
      </c>
      <c r="L97" s="2" t="b">
        <v>1</v>
      </c>
    </row>
    <row r="98" spans="1:12">
      <c r="A98" s="2">
        <v>74319</v>
      </c>
      <c r="B98" s="2" t="s">
        <v>624</v>
      </c>
      <c r="C98" s="2" t="s">
        <v>625</v>
      </c>
      <c r="D98" s="2" t="s">
        <v>14</v>
      </c>
      <c r="E98" s="2">
        <v>100941</v>
      </c>
      <c r="F98" s="2" t="s">
        <v>15</v>
      </c>
      <c r="G98" s="2" t="s">
        <v>16</v>
      </c>
      <c r="H98" s="2" t="s">
        <v>17</v>
      </c>
      <c r="I98" s="2" t="s">
        <v>18</v>
      </c>
      <c r="J98" s="3">
        <v>40117</v>
      </c>
      <c r="K98" s="2" t="s">
        <v>626</v>
      </c>
      <c r="L98" s="2" t="b">
        <v>1</v>
      </c>
    </row>
    <row r="99" spans="1:12">
      <c r="A99" s="2">
        <v>78140</v>
      </c>
      <c r="B99" s="2" t="s">
        <v>663</v>
      </c>
      <c r="C99" s="2" t="s">
        <v>664</v>
      </c>
      <c r="D99" s="2" t="s">
        <v>14</v>
      </c>
      <c r="E99" s="2">
        <v>101145</v>
      </c>
      <c r="F99" s="2" t="s">
        <v>15</v>
      </c>
      <c r="G99" s="2" t="s">
        <v>22</v>
      </c>
      <c r="H99" s="2" t="s">
        <v>461</v>
      </c>
      <c r="I99" s="2" t="s">
        <v>462</v>
      </c>
      <c r="J99" s="3">
        <v>40117</v>
      </c>
      <c r="K99" s="2" t="s">
        <v>665</v>
      </c>
      <c r="L99" s="2" t="b">
        <v>1</v>
      </c>
    </row>
    <row r="100" spans="1:12">
      <c r="A100" s="2">
        <v>90659</v>
      </c>
      <c r="B100" s="2" t="s">
        <v>796</v>
      </c>
      <c r="C100" s="2" t="s">
        <v>797</v>
      </c>
      <c r="D100" s="2" t="s">
        <v>14</v>
      </c>
      <c r="E100" s="2">
        <v>101059</v>
      </c>
      <c r="F100" s="2" t="s">
        <v>15</v>
      </c>
      <c r="G100" s="2" t="s">
        <v>16</v>
      </c>
      <c r="H100" s="2" t="s">
        <v>17</v>
      </c>
      <c r="I100" s="2" t="s">
        <v>18</v>
      </c>
      <c r="J100" s="3">
        <v>40117</v>
      </c>
      <c r="K100" s="2" t="s">
        <v>798</v>
      </c>
      <c r="L100" s="2" t="b">
        <v>1</v>
      </c>
    </row>
    <row r="101" spans="1:12">
      <c r="A101" s="2">
        <v>90800</v>
      </c>
      <c r="B101" s="2" t="s">
        <v>808</v>
      </c>
      <c r="C101" s="2" t="s">
        <v>809</v>
      </c>
      <c r="D101" s="2" t="s">
        <v>14</v>
      </c>
      <c r="E101" s="2">
        <v>101624</v>
      </c>
      <c r="F101" s="2" t="s">
        <v>15</v>
      </c>
      <c r="G101" s="2" t="s">
        <v>16</v>
      </c>
      <c r="H101" s="2" t="s">
        <v>17</v>
      </c>
      <c r="I101" s="2" t="s">
        <v>18</v>
      </c>
      <c r="J101" s="3">
        <v>40117</v>
      </c>
      <c r="K101" s="2" t="s">
        <v>810</v>
      </c>
      <c r="L101" s="2" t="b">
        <v>1</v>
      </c>
    </row>
    <row r="102" spans="1:12">
      <c r="A102" s="2">
        <v>25282</v>
      </c>
      <c r="B102" s="2" t="s">
        <v>223</v>
      </c>
      <c r="C102" s="2" t="s">
        <v>224</v>
      </c>
      <c r="D102" s="2" t="s">
        <v>14</v>
      </c>
      <c r="E102" s="2">
        <v>101193</v>
      </c>
      <c r="F102" s="2" t="s">
        <v>15</v>
      </c>
      <c r="G102" s="2" t="s">
        <v>16</v>
      </c>
      <c r="H102" s="2" t="s">
        <v>17</v>
      </c>
      <c r="I102" s="2" t="s">
        <v>18</v>
      </c>
      <c r="J102" s="3">
        <v>40147</v>
      </c>
      <c r="K102" s="2" t="s">
        <v>225</v>
      </c>
      <c r="L102" s="2" t="b">
        <v>1</v>
      </c>
    </row>
    <row r="103" spans="1:12">
      <c r="A103" s="2">
        <v>62795</v>
      </c>
      <c r="B103" s="2" t="s">
        <v>506</v>
      </c>
      <c r="C103" s="2" t="s">
        <v>507</v>
      </c>
      <c r="D103" s="2" t="s">
        <v>14</v>
      </c>
      <c r="E103" s="2">
        <v>100986</v>
      </c>
      <c r="F103" s="2" t="s">
        <v>15</v>
      </c>
      <c r="G103" s="2" t="s">
        <v>22</v>
      </c>
      <c r="H103" s="2" t="s">
        <v>52</v>
      </c>
      <c r="I103" s="2" t="s">
        <v>53</v>
      </c>
      <c r="J103" s="3">
        <v>40147</v>
      </c>
      <c r="K103" s="2" t="s">
        <v>508</v>
      </c>
      <c r="L103" s="2" t="b">
        <v>1</v>
      </c>
    </row>
    <row r="104" spans="1:12">
      <c r="A104" s="2">
        <v>73705</v>
      </c>
      <c r="B104" s="2" t="s">
        <v>621</v>
      </c>
      <c r="C104" s="2" t="s">
        <v>622</v>
      </c>
      <c r="D104" s="2" t="s">
        <v>179</v>
      </c>
      <c r="E104" s="2">
        <v>101158</v>
      </c>
      <c r="F104" s="2" t="s">
        <v>15</v>
      </c>
      <c r="G104" s="2" t="s">
        <v>16</v>
      </c>
      <c r="H104" s="2" t="s">
        <v>35</v>
      </c>
      <c r="I104" s="2" t="s">
        <v>36</v>
      </c>
      <c r="J104" s="3">
        <v>40147</v>
      </c>
      <c r="K104" s="2" t="s">
        <v>623</v>
      </c>
      <c r="L104" s="2" t="b">
        <v>1</v>
      </c>
    </row>
    <row r="105" spans="1:12">
      <c r="A105" s="2">
        <v>87487</v>
      </c>
      <c r="B105" s="2" t="s">
        <v>754</v>
      </c>
      <c r="C105" s="2" t="s">
        <v>754</v>
      </c>
      <c r="D105" s="2" t="s">
        <v>73</v>
      </c>
      <c r="E105" s="2">
        <v>101267</v>
      </c>
      <c r="F105" s="2" t="s">
        <v>29</v>
      </c>
      <c r="G105" s="2" t="s">
        <v>16</v>
      </c>
      <c r="H105" s="2" t="s">
        <v>74</v>
      </c>
      <c r="I105" s="2" t="s">
        <v>75</v>
      </c>
      <c r="J105" s="3">
        <v>40147</v>
      </c>
      <c r="K105" s="2" t="s">
        <v>755</v>
      </c>
      <c r="L105" s="2" t="b">
        <v>1</v>
      </c>
    </row>
    <row r="106" spans="1:12">
      <c r="A106" s="2">
        <v>89638</v>
      </c>
      <c r="B106" s="2" t="s">
        <v>782</v>
      </c>
      <c r="C106" s="2" t="s">
        <v>782</v>
      </c>
      <c r="D106" s="2" t="s">
        <v>783</v>
      </c>
      <c r="E106" s="2">
        <v>101240</v>
      </c>
      <c r="F106" s="2" t="s">
        <v>29</v>
      </c>
      <c r="G106" s="2" t="s">
        <v>16</v>
      </c>
      <c r="H106" s="2" t="s">
        <v>47</v>
      </c>
      <c r="I106" s="2" t="s">
        <v>48</v>
      </c>
      <c r="J106" s="3">
        <v>40147</v>
      </c>
      <c r="K106" s="2" t="s">
        <v>784</v>
      </c>
      <c r="L106" s="2" t="b">
        <v>1</v>
      </c>
    </row>
    <row r="107" spans="1:12">
      <c r="A107" s="2">
        <v>98090</v>
      </c>
      <c r="B107" s="2" t="s">
        <v>892</v>
      </c>
      <c r="C107" s="2" t="s">
        <v>893</v>
      </c>
      <c r="D107" s="2" t="s">
        <v>14</v>
      </c>
      <c r="E107" s="2">
        <v>101254</v>
      </c>
      <c r="F107" s="2" t="s">
        <v>15</v>
      </c>
      <c r="G107" s="2" t="s">
        <v>16</v>
      </c>
      <c r="H107" s="2" t="s">
        <v>17</v>
      </c>
      <c r="I107" s="2" t="s">
        <v>18</v>
      </c>
      <c r="J107" s="3">
        <v>40147</v>
      </c>
      <c r="K107" s="2" t="s">
        <v>894</v>
      </c>
      <c r="L107" s="2" t="b">
        <v>1</v>
      </c>
    </row>
    <row r="108" spans="1:12">
      <c r="A108" s="2">
        <v>98815</v>
      </c>
      <c r="B108" s="2" t="s">
        <v>898</v>
      </c>
      <c r="C108" s="2" t="s">
        <v>899</v>
      </c>
      <c r="D108" s="2" t="s">
        <v>14</v>
      </c>
      <c r="E108" s="2">
        <v>101558</v>
      </c>
      <c r="F108" s="2" t="s">
        <v>15</v>
      </c>
      <c r="G108" s="2" t="s">
        <v>22</v>
      </c>
      <c r="H108" s="2" t="s">
        <v>52</v>
      </c>
      <c r="I108" s="2" t="s">
        <v>53</v>
      </c>
      <c r="J108" s="3">
        <v>40147</v>
      </c>
      <c r="K108" s="2" t="s">
        <v>900</v>
      </c>
      <c r="L108" s="2" t="b">
        <v>1</v>
      </c>
    </row>
    <row r="109" spans="1:12">
      <c r="A109" s="2">
        <v>16590</v>
      </c>
      <c r="B109" s="2" t="s">
        <v>142</v>
      </c>
      <c r="C109" s="2" t="s">
        <v>143</v>
      </c>
      <c r="D109" s="2" t="s">
        <v>14</v>
      </c>
      <c r="E109" s="2">
        <v>100983</v>
      </c>
      <c r="F109" s="2" t="s">
        <v>15</v>
      </c>
      <c r="G109" s="2" t="s">
        <v>22</v>
      </c>
      <c r="H109" s="2" t="s">
        <v>144</v>
      </c>
      <c r="I109" s="2" t="s">
        <v>145</v>
      </c>
      <c r="J109" s="3">
        <v>40178</v>
      </c>
      <c r="K109" s="2" t="s">
        <v>146</v>
      </c>
      <c r="L109" s="2" t="b">
        <v>1</v>
      </c>
    </row>
    <row r="110" spans="1:12">
      <c r="A110" s="2">
        <v>40494</v>
      </c>
      <c r="B110" s="2" t="s">
        <v>361</v>
      </c>
      <c r="C110" s="2" t="s">
        <v>362</v>
      </c>
      <c r="D110" s="2" t="s">
        <v>14</v>
      </c>
      <c r="E110" s="2">
        <v>101640</v>
      </c>
      <c r="F110" s="2" t="s">
        <v>15</v>
      </c>
      <c r="G110" s="2" t="s">
        <v>16</v>
      </c>
      <c r="H110" s="2" t="s">
        <v>17</v>
      </c>
      <c r="I110" s="2" t="s">
        <v>18</v>
      </c>
      <c r="J110" s="3">
        <v>40178</v>
      </c>
      <c r="K110" s="2" t="s">
        <v>363</v>
      </c>
      <c r="L110" s="2" t="b">
        <v>1</v>
      </c>
    </row>
    <row r="111" spans="1:12">
      <c r="A111" s="2">
        <v>48568</v>
      </c>
      <c r="B111" s="2" t="s">
        <v>418</v>
      </c>
      <c r="C111" s="2" t="s">
        <v>419</v>
      </c>
      <c r="D111" s="2" t="s">
        <v>14</v>
      </c>
      <c r="E111" s="2">
        <v>100828</v>
      </c>
      <c r="F111" s="2" t="s">
        <v>15</v>
      </c>
      <c r="G111" s="2" t="s">
        <v>16</v>
      </c>
      <c r="H111" s="2" t="s">
        <v>17</v>
      </c>
      <c r="I111" s="2" t="s">
        <v>18</v>
      </c>
      <c r="J111" s="3">
        <v>40178</v>
      </c>
      <c r="K111" s="2" t="s">
        <v>420</v>
      </c>
      <c r="L111" s="2" t="b">
        <v>1</v>
      </c>
    </row>
    <row r="112" spans="1:12">
      <c r="A112" s="2">
        <v>58707</v>
      </c>
      <c r="B112" s="2" t="s">
        <v>476</v>
      </c>
      <c r="C112" s="2" t="s">
        <v>477</v>
      </c>
      <c r="D112" s="2" t="s">
        <v>14</v>
      </c>
      <c r="E112" s="2">
        <v>101802</v>
      </c>
      <c r="F112" s="2" t="s">
        <v>15</v>
      </c>
      <c r="G112" s="2" t="s">
        <v>16</v>
      </c>
      <c r="H112" s="2" t="s">
        <v>17</v>
      </c>
      <c r="I112" s="2" t="s">
        <v>18</v>
      </c>
      <c r="J112" s="3">
        <v>40178</v>
      </c>
      <c r="K112" s="2" t="s">
        <v>478</v>
      </c>
      <c r="L112" s="2" t="b">
        <v>1</v>
      </c>
    </row>
    <row r="113" spans="1:12">
      <c r="A113" s="2">
        <v>81395</v>
      </c>
      <c r="B113" s="2" t="s">
        <v>695</v>
      </c>
      <c r="C113" s="2" t="s">
        <v>696</v>
      </c>
      <c r="D113" s="2" t="s">
        <v>14</v>
      </c>
      <c r="E113" s="2">
        <v>101720</v>
      </c>
      <c r="F113" s="2" t="s">
        <v>15</v>
      </c>
      <c r="G113" s="2" t="s">
        <v>22</v>
      </c>
      <c r="H113" s="2" t="s">
        <v>52</v>
      </c>
      <c r="I113" s="2" t="s">
        <v>53</v>
      </c>
      <c r="J113" s="3">
        <v>40178</v>
      </c>
      <c r="K113" s="2" t="s">
        <v>697</v>
      </c>
      <c r="L113" s="2" t="b">
        <v>1</v>
      </c>
    </row>
    <row r="114" spans="1:12">
      <c r="A114" s="2">
        <v>96110</v>
      </c>
      <c r="B114" s="2" t="s">
        <v>856</v>
      </c>
      <c r="C114" s="2" t="s">
        <v>857</v>
      </c>
      <c r="D114" s="2" t="s">
        <v>14</v>
      </c>
      <c r="E114" s="2">
        <v>101781</v>
      </c>
      <c r="F114" s="2" t="s">
        <v>15</v>
      </c>
      <c r="G114" s="2" t="s">
        <v>16</v>
      </c>
      <c r="H114" s="2" t="s">
        <v>17</v>
      </c>
      <c r="I114" s="2" t="s">
        <v>18</v>
      </c>
      <c r="J114" s="3">
        <v>40178</v>
      </c>
      <c r="K114" s="2" t="s">
        <v>858</v>
      </c>
      <c r="L114" s="2" t="b">
        <v>1</v>
      </c>
    </row>
    <row r="115" spans="1:12">
      <c r="A115" s="2">
        <v>110020</v>
      </c>
      <c r="B115" s="2" t="s">
        <v>1078</v>
      </c>
      <c r="C115" s="2" t="s">
        <v>1079</v>
      </c>
      <c r="D115" s="2" t="s">
        <v>14</v>
      </c>
      <c r="E115" s="2">
        <v>101772</v>
      </c>
      <c r="F115" s="2" t="s">
        <v>15</v>
      </c>
      <c r="G115" s="2" t="s">
        <v>16</v>
      </c>
      <c r="H115" s="2" t="s">
        <v>35</v>
      </c>
      <c r="I115" s="2" t="s">
        <v>36</v>
      </c>
      <c r="J115" s="3">
        <v>40178</v>
      </c>
      <c r="K115" s="2" t="s">
        <v>1080</v>
      </c>
      <c r="L115" s="2" t="b">
        <v>1</v>
      </c>
    </row>
    <row r="116" spans="1:12">
      <c r="A116" s="2">
        <v>53166</v>
      </c>
      <c r="B116" s="2" t="s">
        <v>444</v>
      </c>
      <c r="C116" s="2" t="s">
        <v>445</v>
      </c>
      <c r="D116" s="2" t="s">
        <v>446</v>
      </c>
      <c r="E116" s="2">
        <v>101759</v>
      </c>
      <c r="F116" s="2" t="s">
        <v>29</v>
      </c>
      <c r="G116" s="2" t="s">
        <v>22</v>
      </c>
      <c r="H116" s="2" t="s">
        <v>447</v>
      </c>
      <c r="I116" s="2" t="s">
        <v>448</v>
      </c>
      <c r="J116" s="3">
        <v>40209</v>
      </c>
      <c r="K116" s="2" t="s">
        <v>449</v>
      </c>
      <c r="L116" s="2" t="b">
        <v>1</v>
      </c>
    </row>
    <row r="117" spans="1:12">
      <c r="A117" s="2">
        <v>68260</v>
      </c>
      <c r="B117" s="2" t="s">
        <v>562</v>
      </c>
      <c r="C117" s="2" t="s">
        <v>563</v>
      </c>
      <c r="D117" s="2" t="s">
        <v>14</v>
      </c>
      <c r="E117" s="2">
        <v>100982</v>
      </c>
      <c r="F117" s="2" t="s">
        <v>15</v>
      </c>
      <c r="G117" s="2" t="s">
        <v>22</v>
      </c>
      <c r="H117" s="2" t="s">
        <v>23</v>
      </c>
      <c r="I117" s="2" t="s">
        <v>24</v>
      </c>
      <c r="J117" s="3">
        <v>40209</v>
      </c>
      <c r="K117" s="2" t="s">
        <v>564</v>
      </c>
      <c r="L117" s="2" t="b">
        <v>1</v>
      </c>
    </row>
    <row r="118" spans="1:12">
      <c r="A118" s="2">
        <v>75227</v>
      </c>
      <c r="B118" s="2" t="s">
        <v>642</v>
      </c>
      <c r="C118" s="2" t="s">
        <v>643</v>
      </c>
      <c r="D118" s="2" t="s">
        <v>14</v>
      </c>
      <c r="E118" s="2">
        <v>101196</v>
      </c>
      <c r="F118" s="2" t="s">
        <v>15</v>
      </c>
      <c r="G118" s="2" t="s">
        <v>16</v>
      </c>
      <c r="H118" s="2" t="s">
        <v>17</v>
      </c>
      <c r="I118" s="2" t="s">
        <v>18</v>
      </c>
      <c r="J118" s="3">
        <v>40268</v>
      </c>
      <c r="K118" s="2" t="s">
        <v>644</v>
      </c>
      <c r="L118" s="2" t="b">
        <v>1</v>
      </c>
    </row>
    <row r="119" spans="1:12">
      <c r="A119" s="2">
        <v>86840</v>
      </c>
      <c r="B119" s="2" t="s">
        <v>748</v>
      </c>
      <c r="C119" s="2" t="s">
        <v>749</v>
      </c>
      <c r="D119" s="2" t="s">
        <v>14</v>
      </c>
      <c r="E119" s="2">
        <v>101657</v>
      </c>
      <c r="F119" s="2" t="s">
        <v>15</v>
      </c>
      <c r="G119" s="2" t="s">
        <v>22</v>
      </c>
      <c r="H119" s="2" t="s">
        <v>98</v>
      </c>
      <c r="I119" s="2" t="s">
        <v>99</v>
      </c>
      <c r="J119" s="3">
        <v>40268</v>
      </c>
      <c r="K119" s="2" t="s">
        <v>750</v>
      </c>
      <c r="L119" s="2" t="b">
        <v>1</v>
      </c>
    </row>
    <row r="120" spans="1:12">
      <c r="A120" s="2">
        <v>70266</v>
      </c>
      <c r="B120" s="2" t="s">
        <v>575</v>
      </c>
      <c r="C120" s="2" t="s">
        <v>576</v>
      </c>
      <c r="D120" s="2" t="s">
        <v>577</v>
      </c>
      <c r="E120" s="2">
        <v>101820</v>
      </c>
      <c r="F120" s="2" t="s">
        <v>29</v>
      </c>
      <c r="G120" s="2" t="s">
        <v>16</v>
      </c>
      <c r="H120" s="2" t="s">
        <v>30</v>
      </c>
      <c r="I120" s="2" t="s">
        <v>31</v>
      </c>
      <c r="J120" s="3">
        <v>40298</v>
      </c>
      <c r="K120" s="2" t="s">
        <v>578</v>
      </c>
      <c r="L120" s="2" t="b">
        <v>1</v>
      </c>
    </row>
    <row r="121" spans="1:12">
      <c r="A121" s="2">
        <v>33743</v>
      </c>
      <c r="B121" s="2" t="s">
        <v>303</v>
      </c>
      <c r="C121" s="2" t="s">
        <v>303</v>
      </c>
      <c r="D121" s="2" t="s">
        <v>304</v>
      </c>
      <c r="E121" s="2">
        <v>101877</v>
      </c>
      <c r="F121" s="2" t="s">
        <v>15</v>
      </c>
      <c r="G121" s="2" t="s">
        <v>16</v>
      </c>
      <c r="H121" s="2" t="s">
        <v>17</v>
      </c>
      <c r="I121" s="2" t="s">
        <v>18</v>
      </c>
      <c r="J121" s="3">
        <v>40329</v>
      </c>
      <c r="K121" s="2" t="s">
        <v>305</v>
      </c>
      <c r="L121" s="2" t="b">
        <v>1</v>
      </c>
    </row>
    <row r="122" spans="1:12">
      <c r="A122" s="2">
        <v>105306</v>
      </c>
      <c r="B122" s="2" t="s">
        <v>980</v>
      </c>
      <c r="C122" s="2" t="s">
        <v>980</v>
      </c>
      <c r="D122" s="2" t="s">
        <v>981</v>
      </c>
      <c r="E122" s="2">
        <v>102834</v>
      </c>
      <c r="F122" s="2" t="s">
        <v>29</v>
      </c>
      <c r="G122" s="2" t="s">
        <v>16</v>
      </c>
      <c r="H122" s="2" t="s">
        <v>74</v>
      </c>
      <c r="I122" s="2" t="s">
        <v>75</v>
      </c>
      <c r="J122" s="3">
        <v>40329</v>
      </c>
      <c r="K122" s="2" t="s">
        <v>982</v>
      </c>
      <c r="L122" s="2" t="b">
        <v>1</v>
      </c>
    </row>
    <row r="123" spans="1:12">
      <c r="A123" s="2">
        <v>11364</v>
      </c>
      <c r="B123" s="2" t="s">
        <v>107</v>
      </c>
      <c r="C123" s="2" t="s">
        <v>108</v>
      </c>
      <c r="D123" s="2" t="s">
        <v>14</v>
      </c>
      <c r="E123" s="2">
        <v>102218</v>
      </c>
      <c r="F123" s="2" t="s">
        <v>15</v>
      </c>
      <c r="G123" s="2" t="s">
        <v>16</v>
      </c>
      <c r="H123" s="2" t="s">
        <v>17</v>
      </c>
      <c r="I123" s="2" t="s">
        <v>18</v>
      </c>
      <c r="J123" s="3">
        <v>40359</v>
      </c>
      <c r="K123" s="2" t="s">
        <v>109</v>
      </c>
      <c r="L123" s="2" t="b">
        <v>1</v>
      </c>
    </row>
    <row r="124" spans="1:12">
      <c r="A124" s="2">
        <v>63810</v>
      </c>
      <c r="B124" s="2" t="s">
        <v>525</v>
      </c>
      <c r="C124" s="2" t="s">
        <v>526</v>
      </c>
      <c r="D124" s="2" t="s">
        <v>527</v>
      </c>
      <c r="E124" s="2">
        <v>101607</v>
      </c>
      <c r="F124" s="2" t="s">
        <v>29</v>
      </c>
      <c r="G124" s="2" t="s">
        <v>22</v>
      </c>
      <c r="H124" s="2" t="s">
        <v>284</v>
      </c>
      <c r="I124" s="2" t="s">
        <v>285</v>
      </c>
      <c r="J124" s="3">
        <v>40359</v>
      </c>
      <c r="K124" s="2" t="s">
        <v>528</v>
      </c>
      <c r="L124" s="2" t="b">
        <v>1</v>
      </c>
    </row>
    <row r="125" spans="1:12">
      <c r="A125" s="2">
        <v>98400</v>
      </c>
      <c r="B125" s="2" t="s">
        <v>895</v>
      </c>
      <c r="C125" s="2" t="s">
        <v>896</v>
      </c>
      <c r="D125" s="2" t="s">
        <v>14</v>
      </c>
      <c r="E125" s="2">
        <v>100554</v>
      </c>
      <c r="F125" s="2" t="s">
        <v>15</v>
      </c>
      <c r="G125" s="2" t="s">
        <v>16</v>
      </c>
      <c r="H125" s="2" t="s">
        <v>98</v>
      </c>
      <c r="I125" s="2" t="s">
        <v>99</v>
      </c>
      <c r="J125" s="3">
        <v>40359</v>
      </c>
      <c r="K125" s="2" t="s">
        <v>897</v>
      </c>
      <c r="L125" s="2" t="b">
        <v>1</v>
      </c>
    </row>
    <row r="126" spans="1:12">
      <c r="A126" s="2">
        <v>32947</v>
      </c>
      <c r="B126" s="2" t="s">
        <v>291</v>
      </c>
      <c r="C126" s="2" t="s">
        <v>291</v>
      </c>
      <c r="D126" s="2" t="s">
        <v>292</v>
      </c>
      <c r="E126" s="2">
        <v>101409</v>
      </c>
      <c r="F126" s="2" t="s">
        <v>29</v>
      </c>
      <c r="G126" s="2" t="s">
        <v>22</v>
      </c>
      <c r="H126" s="2" t="s">
        <v>187</v>
      </c>
      <c r="I126" s="2" t="s">
        <v>188</v>
      </c>
      <c r="J126" s="3">
        <v>40390</v>
      </c>
      <c r="K126" s="2" t="s">
        <v>293</v>
      </c>
      <c r="L126" s="2" t="b">
        <v>1</v>
      </c>
    </row>
    <row r="127" spans="1:12">
      <c r="A127" s="2">
        <v>38076</v>
      </c>
      <c r="B127" s="2" t="s">
        <v>344</v>
      </c>
      <c r="C127" s="2" t="s">
        <v>345</v>
      </c>
      <c r="D127" s="2" t="s">
        <v>14</v>
      </c>
      <c r="E127" s="2">
        <v>101732</v>
      </c>
      <c r="F127" s="2" t="s">
        <v>15</v>
      </c>
      <c r="G127" s="2" t="s">
        <v>16</v>
      </c>
      <c r="H127" s="2" t="s">
        <v>17</v>
      </c>
      <c r="I127" s="2" t="s">
        <v>18</v>
      </c>
      <c r="J127" s="3">
        <v>40390</v>
      </c>
      <c r="K127" s="2" t="s">
        <v>346</v>
      </c>
      <c r="L127" s="2" t="b">
        <v>1</v>
      </c>
    </row>
    <row r="128" spans="1:12">
      <c r="A128" s="2">
        <v>27514</v>
      </c>
      <c r="B128" s="2" t="s">
        <v>247</v>
      </c>
      <c r="C128" s="2" t="s">
        <v>248</v>
      </c>
      <c r="D128" s="2" t="s">
        <v>14</v>
      </c>
      <c r="E128" s="2">
        <v>101659</v>
      </c>
      <c r="F128" s="2" t="s">
        <v>15</v>
      </c>
      <c r="G128" s="2" t="s">
        <v>16</v>
      </c>
      <c r="H128" s="2" t="s">
        <v>17</v>
      </c>
      <c r="I128" s="2" t="s">
        <v>18</v>
      </c>
      <c r="J128" s="3">
        <v>40421</v>
      </c>
      <c r="K128" s="2" t="s">
        <v>249</v>
      </c>
      <c r="L128" s="2" t="b">
        <v>1</v>
      </c>
    </row>
    <row r="129" spans="1:12">
      <c r="A129" s="2">
        <v>76771</v>
      </c>
      <c r="B129" s="2" t="s">
        <v>660</v>
      </c>
      <c r="C129" s="2" t="s">
        <v>661</v>
      </c>
      <c r="D129" s="2" t="s">
        <v>14</v>
      </c>
      <c r="E129" s="2">
        <v>100981</v>
      </c>
      <c r="F129" s="2" t="s">
        <v>15</v>
      </c>
      <c r="G129" s="2" t="s">
        <v>22</v>
      </c>
      <c r="H129" s="2" t="s">
        <v>23</v>
      </c>
      <c r="I129" s="2" t="s">
        <v>24</v>
      </c>
      <c r="J129" s="3">
        <v>40451</v>
      </c>
      <c r="K129" s="2" t="s">
        <v>662</v>
      </c>
      <c r="L129" s="2" t="b">
        <v>1</v>
      </c>
    </row>
    <row r="130" spans="1:12">
      <c r="A130" s="2">
        <v>64495</v>
      </c>
      <c r="B130" s="2" t="s">
        <v>535</v>
      </c>
      <c r="C130" s="2" t="s">
        <v>543</v>
      </c>
      <c r="D130" s="2" t="s">
        <v>537</v>
      </c>
      <c r="E130" s="2">
        <v>101917</v>
      </c>
      <c r="F130" s="2" t="s">
        <v>29</v>
      </c>
      <c r="G130" s="2" t="s">
        <v>16</v>
      </c>
      <c r="H130" s="2" t="s">
        <v>538</v>
      </c>
      <c r="I130" s="2" t="s">
        <v>539</v>
      </c>
      <c r="J130" s="3">
        <v>40482</v>
      </c>
      <c r="K130" s="2" t="s">
        <v>544</v>
      </c>
      <c r="L130" s="2" t="b">
        <v>1</v>
      </c>
    </row>
    <row r="131" spans="1:12">
      <c r="A131" s="2">
        <v>9539</v>
      </c>
      <c r="B131" s="2" t="s">
        <v>88</v>
      </c>
      <c r="C131" s="2" t="s">
        <v>89</v>
      </c>
      <c r="D131" s="2" t="s">
        <v>90</v>
      </c>
      <c r="E131" s="2">
        <v>100438</v>
      </c>
      <c r="F131" s="2" t="s">
        <v>29</v>
      </c>
      <c r="G131" s="2" t="s">
        <v>16</v>
      </c>
      <c r="H131" s="2" t="s">
        <v>91</v>
      </c>
      <c r="I131" s="2" t="s">
        <v>92</v>
      </c>
      <c r="J131" s="3">
        <v>40512</v>
      </c>
      <c r="K131" s="2" t="s">
        <v>93</v>
      </c>
      <c r="L131" s="2" t="b">
        <v>1</v>
      </c>
    </row>
    <row r="132" spans="1:12">
      <c r="A132" s="2">
        <v>30058</v>
      </c>
      <c r="B132" s="2" t="s">
        <v>269</v>
      </c>
      <c r="C132" s="2" t="s">
        <v>270</v>
      </c>
      <c r="D132" s="2" t="s">
        <v>14</v>
      </c>
      <c r="E132" s="2">
        <v>101703</v>
      </c>
      <c r="F132" s="2" t="s">
        <v>15</v>
      </c>
      <c r="G132" s="2" t="s">
        <v>16</v>
      </c>
      <c r="H132" s="2" t="s">
        <v>98</v>
      </c>
      <c r="I132" s="2" t="s">
        <v>99</v>
      </c>
      <c r="J132" s="3">
        <v>40512</v>
      </c>
      <c r="K132" s="2" t="s">
        <v>271</v>
      </c>
      <c r="L132" s="2" t="b">
        <v>1</v>
      </c>
    </row>
    <row r="133" spans="1:12">
      <c r="A133" s="2">
        <v>33415</v>
      </c>
      <c r="B133" s="2" t="s">
        <v>297</v>
      </c>
      <c r="C133" s="2" t="s">
        <v>298</v>
      </c>
      <c r="D133" s="2" t="s">
        <v>277</v>
      </c>
      <c r="E133" s="2">
        <v>100660</v>
      </c>
      <c r="F133" s="2" t="s">
        <v>29</v>
      </c>
      <c r="G133" s="2" t="s">
        <v>16</v>
      </c>
      <c r="H133" s="2" t="s">
        <v>91</v>
      </c>
      <c r="I133" s="2" t="s">
        <v>92</v>
      </c>
      <c r="J133" s="3">
        <v>40512</v>
      </c>
      <c r="K133" s="2" t="s">
        <v>299</v>
      </c>
      <c r="L133" s="2" t="b">
        <v>1</v>
      </c>
    </row>
    <row r="134" spans="1:12">
      <c r="A134" s="2">
        <v>89103</v>
      </c>
      <c r="B134" s="2" t="s">
        <v>779</v>
      </c>
      <c r="C134" s="2" t="s">
        <v>780</v>
      </c>
      <c r="D134" s="2" t="s">
        <v>14</v>
      </c>
      <c r="E134" s="2">
        <v>101713</v>
      </c>
      <c r="F134" s="2" t="s">
        <v>15</v>
      </c>
      <c r="G134" s="2" t="s">
        <v>16</v>
      </c>
      <c r="H134" s="2" t="s">
        <v>17</v>
      </c>
      <c r="I134" s="2" t="s">
        <v>18</v>
      </c>
      <c r="J134" s="3">
        <v>40512</v>
      </c>
      <c r="K134" s="2" t="s">
        <v>781</v>
      </c>
      <c r="L134" s="2" t="b">
        <v>1</v>
      </c>
    </row>
    <row r="135" spans="1:12">
      <c r="A135" s="2">
        <v>106491</v>
      </c>
      <c r="B135" s="2" t="s">
        <v>997</v>
      </c>
      <c r="C135" s="2" t="s">
        <v>998</v>
      </c>
      <c r="D135" s="2" t="s">
        <v>999</v>
      </c>
      <c r="E135" s="2">
        <v>101805</v>
      </c>
      <c r="F135" s="2" t="s">
        <v>29</v>
      </c>
      <c r="G135" s="2" t="s">
        <v>16</v>
      </c>
      <c r="H135" s="2" t="s">
        <v>30</v>
      </c>
      <c r="I135" s="2" t="s">
        <v>31</v>
      </c>
      <c r="J135" s="3">
        <v>40512</v>
      </c>
      <c r="K135" s="2" t="s">
        <v>1000</v>
      </c>
      <c r="L135" s="2" t="b">
        <v>1</v>
      </c>
    </row>
    <row r="136" spans="1:12">
      <c r="A136" s="2">
        <v>87628</v>
      </c>
      <c r="B136" s="2" t="s">
        <v>756</v>
      </c>
      <c r="C136" s="2" t="s">
        <v>757</v>
      </c>
      <c r="D136" s="2" t="s">
        <v>758</v>
      </c>
      <c r="E136" s="2">
        <v>101534</v>
      </c>
      <c r="F136" s="2" t="s">
        <v>29</v>
      </c>
      <c r="G136" s="2" t="s">
        <v>16</v>
      </c>
      <c r="H136" s="2" t="s">
        <v>241</v>
      </c>
      <c r="I136" s="2" t="s">
        <v>242</v>
      </c>
      <c r="J136" s="3">
        <v>40543</v>
      </c>
      <c r="K136" s="2" t="s">
        <v>759</v>
      </c>
      <c r="L136" s="2" t="b">
        <v>1</v>
      </c>
    </row>
    <row r="137" spans="1:12">
      <c r="A137" s="2">
        <v>108025</v>
      </c>
      <c r="B137" s="2" t="s">
        <v>1051</v>
      </c>
      <c r="C137" s="2" t="s">
        <v>1052</v>
      </c>
      <c r="D137" s="2" t="s">
        <v>277</v>
      </c>
      <c r="E137" s="2">
        <v>101634</v>
      </c>
      <c r="F137" s="2" t="s">
        <v>29</v>
      </c>
      <c r="G137" s="2" t="s">
        <v>16</v>
      </c>
      <c r="H137" s="2" t="s">
        <v>47</v>
      </c>
      <c r="I137" s="2" t="s">
        <v>48</v>
      </c>
      <c r="J137" s="3">
        <v>40543</v>
      </c>
      <c r="K137" s="2" t="s">
        <v>1053</v>
      </c>
      <c r="L137" s="2" t="b">
        <v>1</v>
      </c>
    </row>
    <row r="138" spans="1:12">
      <c r="A138" s="2">
        <v>110480</v>
      </c>
      <c r="B138" s="2" t="s">
        <v>160</v>
      </c>
      <c r="C138" s="2" t="s">
        <v>1088</v>
      </c>
      <c r="D138" s="2" t="s">
        <v>73</v>
      </c>
      <c r="E138" s="2">
        <v>101910</v>
      </c>
      <c r="F138" s="2" t="s">
        <v>29</v>
      </c>
      <c r="G138" s="2" t="s">
        <v>16</v>
      </c>
      <c r="H138" s="2" t="s">
        <v>74</v>
      </c>
      <c r="I138" s="2" t="s">
        <v>75</v>
      </c>
      <c r="J138" s="3">
        <v>40543</v>
      </c>
      <c r="K138" s="2" t="s">
        <v>1089</v>
      </c>
      <c r="L138" s="2" t="b">
        <v>1</v>
      </c>
    </row>
    <row r="139" spans="1:12">
      <c r="A139" s="2">
        <v>110362</v>
      </c>
      <c r="B139" s="2" t="s">
        <v>1085</v>
      </c>
      <c r="C139" s="2" t="s">
        <v>1086</v>
      </c>
      <c r="D139" s="2" t="s">
        <v>277</v>
      </c>
      <c r="E139" s="2">
        <v>102858</v>
      </c>
      <c r="F139" s="2" t="s">
        <v>29</v>
      </c>
      <c r="G139" s="2" t="s">
        <v>16</v>
      </c>
      <c r="H139" s="2" t="s">
        <v>91</v>
      </c>
      <c r="I139" s="2" t="s">
        <v>92</v>
      </c>
      <c r="J139" s="3">
        <v>40574</v>
      </c>
      <c r="K139" s="2" t="s">
        <v>1087</v>
      </c>
      <c r="L139" s="2" t="b">
        <v>1</v>
      </c>
    </row>
    <row r="140" spans="1:12">
      <c r="A140" s="2">
        <v>99492</v>
      </c>
      <c r="B140" s="2" t="s">
        <v>910</v>
      </c>
      <c r="C140" s="2" t="s">
        <v>911</v>
      </c>
      <c r="D140" s="2" t="s">
        <v>14</v>
      </c>
      <c r="E140" s="2">
        <v>101699</v>
      </c>
      <c r="F140" s="2" t="s">
        <v>15</v>
      </c>
      <c r="G140" s="2" t="s">
        <v>16</v>
      </c>
      <c r="H140" s="2" t="s">
        <v>35</v>
      </c>
      <c r="I140" s="2" t="s">
        <v>36</v>
      </c>
      <c r="J140" s="3">
        <v>40602</v>
      </c>
      <c r="K140" s="2" t="s">
        <v>912</v>
      </c>
      <c r="L140" s="2" t="b">
        <v>1</v>
      </c>
    </row>
    <row r="141" spans="1:12">
      <c r="A141" s="2">
        <v>23560</v>
      </c>
      <c r="B141" s="2" t="s">
        <v>203</v>
      </c>
      <c r="C141" s="2" t="s">
        <v>204</v>
      </c>
      <c r="D141" s="2" t="s">
        <v>14</v>
      </c>
      <c r="E141" s="2">
        <v>101794</v>
      </c>
      <c r="F141" s="2" t="s">
        <v>15</v>
      </c>
      <c r="G141" s="2" t="s">
        <v>16</v>
      </c>
      <c r="H141" s="2" t="s">
        <v>35</v>
      </c>
      <c r="I141" s="2" t="s">
        <v>36</v>
      </c>
      <c r="J141" s="3">
        <v>40633</v>
      </c>
      <c r="K141" s="2" t="s">
        <v>205</v>
      </c>
      <c r="L141" s="2" t="b">
        <v>1</v>
      </c>
    </row>
    <row r="142" spans="1:12">
      <c r="A142" s="2">
        <v>72634</v>
      </c>
      <c r="B142" s="2" t="s">
        <v>615</v>
      </c>
      <c r="C142" s="2" t="s">
        <v>616</v>
      </c>
      <c r="D142" s="2" t="s">
        <v>186</v>
      </c>
      <c r="E142" s="2">
        <v>102229</v>
      </c>
      <c r="F142" s="2" t="s">
        <v>29</v>
      </c>
      <c r="G142" s="2" t="s">
        <v>22</v>
      </c>
      <c r="H142" s="2" t="s">
        <v>187</v>
      </c>
      <c r="I142" s="2" t="s">
        <v>188</v>
      </c>
      <c r="J142" s="3">
        <v>40633</v>
      </c>
      <c r="K142" s="2" t="s">
        <v>617</v>
      </c>
      <c r="L142" s="2" t="b">
        <v>1</v>
      </c>
    </row>
    <row r="143" spans="1:12">
      <c r="A143" s="2">
        <v>75064</v>
      </c>
      <c r="B143" s="2" t="s">
        <v>639</v>
      </c>
      <c r="C143" s="2" t="s">
        <v>640</v>
      </c>
      <c r="D143" s="2" t="s">
        <v>14</v>
      </c>
      <c r="E143" s="2">
        <v>101725</v>
      </c>
      <c r="F143" s="2" t="s">
        <v>15</v>
      </c>
      <c r="G143" s="2" t="s">
        <v>16</v>
      </c>
      <c r="H143" s="2" t="s">
        <v>35</v>
      </c>
      <c r="I143" s="2" t="s">
        <v>36</v>
      </c>
      <c r="J143" s="3">
        <v>40633</v>
      </c>
      <c r="K143" s="2" t="s">
        <v>641</v>
      </c>
      <c r="L143" s="2" t="b">
        <v>1</v>
      </c>
    </row>
    <row r="144" spans="1:12">
      <c r="A144" s="2">
        <v>110736</v>
      </c>
      <c r="B144" s="2" t="s">
        <v>1090</v>
      </c>
      <c r="C144" s="2" t="s">
        <v>1091</v>
      </c>
      <c r="D144" s="2" t="s">
        <v>577</v>
      </c>
      <c r="E144" s="2">
        <v>102859</v>
      </c>
      <c r="F144" s="2" t="s">
        <v>29</v>
      </c>
      <c r="G144" s="2" t="s">
        <v>16</v>
      </c>
      <c r="H144" s="2" t="s">
        <v>30</v>
      </c>
      <c r="I144" s="2" t="s">
        <v>31</v>
      </c>
      <c r="J144" s="3">
        <v>40633</v>
      </c>
      <c r="K144" s="2" t="s">
        <v>1092</v>
      </c>
      <c r="L144" s="2" t="b">
        <v>1</v>
      </c>
    </row>
    <row r="145" spans="1:12">
      <c r="A145" s="2">
        <v>500</v>
      </c>
      <c r="B145" s="2" t="s">
        <v>12</v>
      </c>
      <c r="C145" s="2" t="s">
        <v>13</v>
      </c>
      <c r="D145" s="2" t="s">
        <v>14</v>
      </c>
      <c r="E145" s="2">
        <v>101701</v>
      </c>
      <c r="F145" s="2" t="s">
        <v>15</v>
      </c>
      <c r="G145" s="2" t="s">
        <v>16</v>
      </c>
      <c r="H145" s="2" t="s">
        <v>17</v>
      </c>
      <c r="I145" s="2" t="s">
        <v>18</v>
      </c>
      <c r="J145" s="3">
        <v>40694</v>
      </c>
      <c r="K145" s="2" t="s">
        <v>19</v>
      </c>
      <c r="L145" s="2" t="b">
        <v>1</v>
      </c>
    </row>
    <row r="146" spans="1:12">
      <c r="A146" s="2">
        <v>92773</v>
      </c>
      <c r="B146" s="2" t="s">
        <v>830</v>
      </c>
      <c r="C146" s="2" t="s">
        <v>831</v>
      </c>
      <c r="D146" s="2" t="s">
        <v>14</v>
      </c>
      <c r="E146" s="2">
        <v>101094</v>
      </c>
      <c r="F146" s="2" t="s">
        <v>15</v>
      </c>
      <c r="G146" s="2" t="s">
        <v>16</v>
      </c>
      <c r="H146" s="2" t="s">
        <v>35</v>
      </c>
      <c r="I146" s="2" t="s">
        <v>36</v>
      </c>
      <c r="J146" s="3">
        <v>40694</v>
      </c>
      <c r="K146" s="2" t="s">
        <v>832</v>
      </c>
      <c r="L146" s="2" t="b">
        <v>1</v>
      </c>
    </row>
    <row r="147" spans="1:12">
      <c r="A147" s="2">
        <v>114980</v>
      </c>
      <c r="B147" s="2" t="s">
        <v>1164</v>
      </c>
      <c r="C147" s="2" t="s">
        <v>1165</v>
      </c>
      <c r="D147" s="2" t="s">
        <v>73</v>
      </c>
      <c r="E147" s="2">
        <v>102871</v>
      </c>
      <c r="F147" s="2" t="s">
        <v>29</v>
      </c>
      <c r="G147" s="2" t="s">
        <v>16</v>
      </c>
      <c r="H147" s="2" t="s">
        <v>74</v>
      </c>
      <c r="I147" s="2" t="s">
        <v>75</v>
      </c>
      <c r="J147" s="3">
        <v>40694</v>
      </c>
      <c r="K147" s="2" t="s">
        <v>1166</v>
      </c>
      <c r="L147" s="2" t="b">
        <v>1</v>
      </c>
    </row>
    <row r="148" spans="1:12">
      <c r="A148" s="2">
        <v>44509</v>
      </c>
      <c r="B148" s="2" t="s">
        <v>395</v>
      </c>
      <c r="C148" s="2" t="s">
        <v>396</v>
      </c>
      <c r="D148" s="2" t="s">
        <v>14</v>
      </c>
      <c r="E148" s="2">
        <v>102396</v>
      </c>
      <c r="F148" s="2" t="s">
        <v>15</v>
      </c>
      <c r="G148" s="2" t="s">
        <v>16</v>
      </c>
      <c r="H148" s="2" t="s">
        <v>35</v>
      </c>
      <c r="I148" s="2" t="s">
        <v>36</v>
      </c>
      <c r="J148" s="3">
        <v>40724</v>
      </c>
      <c r="K148" s="2" t="s">
        <v>397</v>
      </c>
      <c r="L148" s="2" t="b">
        <v>1</v>
      </c>
    </row>
    <row r="149" spans="1:12">
      <c r="A149" s="2">
        <v>46990</v>
      </c>
      <c r="B149" s="2" t="s">
        <v>404</v>
      </c>
      <c r="C149" s="2" t="s">
        <v>405</v>
      </c>
      <c r="D149" s="2" t="s">
        <v>406</v>
      </c>
      <c r="E149" s="2">
        <v>102611</v>
      </c>
      <c r="F149" s="2" t="s">
        <v>15</v>
      </c>
      <c r="G149" s="2" t="s">
        <v>16</v>
      </c>
      <c r="H149" s="2" t="s">
        <v>35</v>
      </c>
      <c r="I149" s="2" t="s">
        <v>36</v>
      </c>
      <c r="J149" s="3">
        <v>40724</v>
      </c>
      <c r="K149" s="2" t="s">
        <v>407</v>
      </c>
      <c r="L149" s="2" t="b">
        <v>1</v>
      </c>
    </row>
    <row r="150" spans="1:12">
      <c r="A150" s="2">
        <v>48279</v>
      </c>
      <c r="B150" s="2" t="s">
        <v>415</v>
      </c>
      <c r="C150" s="2" t="s">
        <v>416</v>
      </c>
      <c r="D150" s="2" t="s">
        <v>14</v>
      </c>
      <c r="E150" s="2">
        <v>101147</v>
      </c>
      <c r="F150" s="2" t="s">
        <v>15</v>
      </c>
      <c r="G150" s="2" t="s">
        <v>16</v>
      </c>
      <c r="H150" s="2" t="s">
        <v>17</v>
      </c>
      <c r="I150" s="2" t="s">
        <v>18</v>
      </c>
      <c r="J150" s="3">
        <v>40724</v>
      </c>
      <c r="K150" s="2" t="s">
        <v>417</v>
      </c>
      <c r="L150" s="2" t="b">
        <v>1</v>
      </c>
    </row>
    <row r="151" spans="1:12">
      <c r="A151" s="2">
        <v>57951</v>
      </c>
      <c r="B151" s="2" t="s">
        <v>470</v>
      </c>
      <c r="C151" s="2" t="s">
        <v>471</v>
      </c>
      <c r="D151" s="2" t="s">
        <v>14</v>
      </c>
      <c r="E151" s="2">
        <v>101692</v>
      </c>
      <c r="F151" s="2" t="s">
        <v>15</v>
      </c>
      <c r="G151" s="2" t="s">
        <v>16</v>
      </c>
      <c r="H151" s="2" t="s">
        <v>35</v>
      </c>
      <c r="I151" s="2" t="s">
        <v>36</v>
      </c>
      <c r="J151" s="3">
        <v>40724</v>
      </c>
      <c r="K151" s="2" t="s">
        <v>472</v>
      </c>
      <c r="L151" s="2" t="b">
        <v>1</v>
      </c>
    </row>
    <row r="152" spans="1:12">
      <c r="A152" s="2">
        <v>85860</v>
      </c>
      <c r="B152" s="2" t="s">
        <v>741</v>
      </c>
      <c r="C152" s="2" t="s">
        <v>742</v>
      </c>
      <c r="D152" s="2" t="s">
        <v>743</v>
      </c>
      <c r="E152" s="2">
        <v>101920</v>
      </c>
      <c r="F152" s="2" t="s">
        <v>15</v>
      </c>
      <c r="G152" s="2" t="s">
        <v>16</v>
      </c>
      <c r="H152" s="2" t="s">
        <v>17</v>
      </c>
      <c r="I152" s="2" t="s">
        <v>18</v>
      </c>
      <c r="J152" s="3">
        <v>40724</v>
      </c>
      <c r="K152" s="2" t="s">
        <v>744</v>
      </c>
      <c r="L152" s="2" t="b">
        <v>1</v>
      </c>
    </row>
    <row r="153" spans="1:12">
      <c r="A153" s="2">
        <v>92762</v>
      </c>
      <c r="B153" s="2" t="s">
        <v>827</v>
      </c>
      <c r="C153" s="2" t="s">
        <v>828</v>
      </c>
      <c r="D153" s="2" t="s">
        <v>14</v>
      </c>
      <c r="E153" s="2">
        <v>102480</v>
      </c>
      <c r="F153" s="2" t="s">
        <v>15</v>
      </c>
      <c r="G153" s="2" t="s">
        <v>16</v>
      </c>
      <c r="H153" s="2" t="s">
        <v>35</v>
      </c>
      <c r="I153" s="2" t="s">
        <v>36</v>
      </c>
      <c r="J153" s="3">
        <v>40724</v>
      </c>
      <c r="K153" s="2" t="s">
        <v>829</v>
      </c>
      <c r="L153" s="2" t="b">
        <v>1</v>
      </c>
    </row>
    <row r="154" spans="1:12">
      <c r="A154" s="2">
        <v>100101</v>
      </c>
      <c r="B154" s="2" t="s">
        <v>931</v>
      </c>
      <c r="C154" s="2" t="s">
        <v>932</v>
      </c>
      <c r="D154" s="2" t="s">
        <v>14</v>
      </c>
      <c r="E154" s="2">
        <v>101923</v>
      </c>
      <c r="F154" s="2" t="s">
        <v>15</v>
      </c>
      <c r="G154" s="2" t="s">
        <v>16</v>
      </c>
      <c r="H154" s="2" t="s">
        <v>35</v>
      </c>
      <c r="I154" s="2" t="s">
        <v>36</v>
      </c>
      <c r="J154" s="3">
        <v>40724</v>
      </c>
      <c r="K154" s="2" t="s">
        <v>933</v>
      </c>
      <c r="L154" s="2" t="b">
        <v>1</v>
      </c>
    </row>
    <row r="155" spans="1:12">
      <c r="A155" s="2">
        <v>103919</v>
      </c>
      <c r="B155" s="2" t="s">
        <v>960</v>
      </c>
      <c r="C155" s="2" t="s">
        <v>961</v>
      </c>
      <c r="D155" s="2" t="s">
        <v>427</v>
      </c>
      <c r="E155" s="2">
        <v>102512</v>
      </c>
      <c r="F155" s="2" t="s">
        <v>29</v>
      </c>
      <c r="G155" s="2" t="s">
        <v>16</v>
      </c>
      <c r="H155" s="2" t="s">
        <v>241</v>
      </c>
      <c r="I155" s="2" t="s">
        <v>242</v>
      </c>
      <c r="J155" s="3">
        <v>40724</v>
      </c>
      <c r="K155" s="2" t="s">
        <v>962</v>
      </c>
      <c r="L155" s="2" t="b">
        <v>1</v>
      </c>
    </row>
    <row r="156" spans="1:12">
      <c r="A156" s="2">
        <v>107228</v>
      </c>
      <c r="B156" s="2" t="s">
        <v>1018</v>
      </c>
      <c r="C156" s="2" t="s">
        <v>1018</v>
      </c>
      <c r="D156" s="2" t="s">
        <v>277</v>
      </c>
      <c r="E156" s="2">
        <v>101466</v>
      </c>
      <c r="F156" s="2" t="s">
        <v>29</v>
      </c>
      <c r="G156" s="2" t="s">
        <v>16</v>
      </c>
      <c r="H156" s="2" t="s">
        <v>91</v>
      </c>
      <c r="I156" s="2" t="s">
        <v>92</v>
      </c>
      <c r="J156" s="3">
        <v>40724</v>
      </c>
      <c r="K156" s="2" t="s">
        <v>1019</v>
      </c>
      <c r="L156" s="2" t="b">
        <v>1</v>
      </c>
    </row>
    <row r="157" spans="1:12">
      <c r="A157" s="2">
        <v>24337</v>
      </c>
      <c r="B157" s="2" t="s">
        <v>209</v>
      </c>
      <c r="C157" s="2" t="s">
        <v>210</v>
      </c>
      <c r="D157" s="2" t="s">
        <v>211</v>
      </c>
      <c r="E157" s="2">
        <v>100515</v>
      </c>
      <c r="F157" s="2" t="s">
        <v>29</v>
      </c>
      <c r="G157" s="2" t="s">
        <v>16</v>
      </c>
      <c r="H157" s="2" t="s">
        <v>212</v>
      </c>
      <c r="I157" s="2" t="s">
        <v>213</v>
      </c>
      <c r="J157" s="3">
        <v>40755</v>
      </c>
      <c r="K157" s="2" t="s">
        <v>214</v>
      </c>
      <c r="L157" s="2" t="b">
        <v>1</v>
      </c>
    </row>
    <row r="158" spans="1:12">
      <c r="A158" s="2">
        <v>24344</v>
      </c>
      <c r="B158" s="2" t="s">
        <v>209</v>
      </c>
      <c r="C158" s="2" t="s">
        <v>215</v>
      </c>
      <c r="D158" s="2" t="s">
        <v>216</v>
      </c>
      <c r="E158" s="2">
        <v>100516</v>
      </c>
      <c r="F158" s="2" t="s">
        <v>29</v>
      </c>
      <c r="G158" s="2" t="s">
        <v>16</v>
      </c>
      <c r="H158" s="2" t="s">
        <v>212</v>
      </c>
      <c r="I158" s="2" t="s">
        <v>213</v>
      </c>
      <c r="J158" s="3">
        <v>40755</v>
      </c>
      <c r="K158" s="2" t="s">
        <v>217</v>
      </c>
      <c r="L158" s="2" t="b">
        <v>1</v>
      </c>
    </row>
    <row r="159" spans="1:12">
      <c r="A159" s="2">
        <v>24351</v>
      </c>
      <c r="B159" s="2" t="s">
        <v>209</v>
      </c>
      <c r="C159" s="2" t="s">
        <v>218</v>
      </c>
      <c r="D159" s="2" t="s">
        <v>216</v>
      </c>
      <c r="E159" s="2">
        <v>100514</v>
      </c>
      <c r="F159" s="2" t="s">
        <v>29</v>
      </c>
      <c r="G159" s="2" t="s">
        <v>16</v>
      </c>
      <c r="H159" s="2" t="s">
        <v>212</v>
      </c>
      <c r="I159" s="2" t="s">
        <v>213</v>
      </c>
      <c r="J159" s="3">
        <v>40755</v>
      </c>
      <c r="K159" s="2" t="s">
        <v>219</v>
      </c>
      <c r="L159" s="2" t="b">
        <v>1</v>
      </c>
    </row>
    <row r="160" spans="1:12">
      <c r="A160" s="2">
        <v>24356</v>
      </c>
      <c r="B160" s="2" t="s">
        <v>220</v>
      </c>
      <c r="C160" s="2" t="s">
        <v>221</v>
      </c>
      <c r="D160" s="2" t="s">
        <v>216</v>
      </c>
      <c r="E160" s="2">
        <v>100517</v>
      </c>
      <c r="F160" s="2" t="s">
        <v>29</v>
      </c>
      <c r="G160" s="2" t="s">
        <v>16</v>
      </c>
      <c r="H160" s="2" t="s">
        <v>212</v>
      </c>
      <c r="I160" s="2" t="s">
        <v>213</v>
      </c>
      <c r="J160" s="3">
        <v>40755</v>
      </c>
      <c r="K160" s="2" t="s">
        <v>222</v>
      </c>
      <c r="L160" s="2" t="b">
        <v>1</v>
      </c>
    </row>
    <row r="161" spans="1:12">
      <c r="A161" s="2">
        <v>25434</v>
      </c>
      <c r="B161" s="2" t="s">
        <v>226</v>
      </c>
      <c r="C161" s="2" t="s">
        <v>227</v>
      </c>
      <c r="D161" s="2" t="s">
        <v>216</v>
      </c>
      <c r="E161" s="2">
        <v>100645</v>
      </c>
      <c r="F161" s="2" t="s">
        <v>29</v>
      </c>
      <c r="G161" s="2" t="s">
        <v>16</v>
      </c>
      <c r="H161" s="2" t="s">
        <v>212</v>
      </c>
      <c r="I161" s="2" t="s">
        <v>213</v>
      </c>
      <c r="J161" s="3">
        <v>40755</v>
      </c>
      <c r="K161" s="2" t="s">
        <v>228</v>
      </c>
      <c r="L161" s="2" t="b">
        <v>1</v>
      </c>
    </row>
    <row r="162" spans="1:12">
      <c r="A162" s="2">
        <v>62855</v>
      </c>
      <c r="B162" s="2" t="s">
        <v>509</v>
      </c>
      <c r="C162" s="2" t="s">
        <v>510</v>
      </c>
      <c r="D162" s="2" t="s">
        <v>14</v>
      </c>
      <c r="E162" s="2">
        <v>101975</v>
      </c>
      <c r="F162" s="2" t="s">
        <v>15</v>
      </c>
      <c r="G162" s="2" t="s">
        <v>16</v>
      </c>
      <c r="H162" s="2" t="s">
        <v>17</v>
      </c>
      <c r="I162" s="2" t="s">
        <v>18</v>
      </c>
      <c r="J162" s="3">
        <v>40755</v>
      </c>
      <c r="K162" s="2" t="s">
        <v>511</v>
      </c>
      <c r="L162" s="2" t="b">
        <v>1</v>
      </c>
    </row>
    <row r="163" spans="1:12">
      <c r="A163" s="2">
        <v>66310</v>
      </c>
      <c r="B163" s="2" t="s">
        <v>556</v>
      </c>
      <c r="C163" s="2" t="s">
        <v>557</v>
      </c>
      <c r="D163" s="2" t="s">
        <v>314</v>
      </c>
      <c r="E163" s="2">
        <v>101695</v>
      </c>
      <c r="F163" s="2" t="s">
        <v>15</v>
      </c>
      <c r="G163" s="2" t="s">
        <v>16</v>
      </c>
      <c r="H163" s="2" t="s">
        <v>17</v>
      </c>
      <c r="I163" s="2" t="s">
        <v>18</v>
      </c>
      <c r="J163" s="3">
        <v>40755</v>
      </c>
      <c r="K163" s="2" t="s">
        <v>558</v>
      </c>
      <c r="L163" s="2" t="b">
        <v>1</v>
      </c>
    </row>
    <row r="164" spans="1:12">
      <c r="A164" s="2">
        <v>84088</v>
      </c>
      <c r="B164" s="2" t="s">
        <v>716</v>
      </c>
      <c r="C164" s="2" t="s">
        <v>717</v>
      </c>
      <c r="D164" s="2" t="s">
        <v>216</v>
      </c>
      <c r="E164" s="2">
        <v>100108</v>
      </c>
      <c r="F164" s="2" t="s">
        <v>29</v>
      </c>
      <c r="G164" s="2" t="s">
        <v>16</v>
      </c>
      <c r="H164" s="2" t="s">
        <v>212</v>
      </c>
      <c r="I164" s="2" t="s">
        <v>213</v>
      </c>
      <c r="J164" s="3">
        <v>40755</v>
      </c>
      <c r="K164" s="2" t="s">
        <v>718</v>
      </c>
      <c r="L164" s="2" t="b">
        <v>1</v>
      </c>
    </row>
    <row r="165" spans="1:12">
      <c r="A165" s="2">
        <v>100115</v>
      </c>
      <c r="B165" s="2" t="s">
        <v>226</v>
      </c>
      <c r="C165" s="2" t="s">
        <v>934</v>
      </c>
      <c r="D165" s="2" t="s">
        <v>935</v>
      </c>
      <c r="E165" s="2">
        <v>102876</v>
      </c>
      <c r="F165" s="2" t="s">
        <v>29</v>
      </c>
      <c r="G165" s="2" t="s">
        <v>16</v>
      </c>
      <c r="H165" s="2" t="s">
        <v>47</v>
      </c>
      <c r="I165" s="2" t="s">
        <v>48</v>
      </c>
      <c r="J165" s="3">
        <v>40755</v>
      </c>
      <c r="K165" s="2" t="s">
        <v>936</v>
      </c>
      <c r="L165" s="2" t="b">
        <v>1</v>
      </c>
    </row>
    <row r="166" spans="1:12">
      <c r="A166" s="2">
        <v>80207</v>
      </c>
      <c r="B166" s="2" t="s">
        <v>681</v>
      </c>
      <c r="C166" s="2" t="s">
        <v>681</v>
      </c>
      <c r="D166" s="2" t="s">
        <v>277</v>
      </c>
      <c r="E166" s="2">
        <v>101893</v>
      </c>
      <c r="F166" s="2" t="s">
        <v>29</v>
      </c>
      <c r="G166" s="2" t="s">
        <v>16</v>
      </c>
      <c r="H166" s="2" t="s">
        <v>91</v>
      </c>
      <c r="I166" s="2" t="s">
        <v>92</v>
      </c>
      <c r="J166" s="3">
        <v>40786</v>
      </c>
      <c r="K166" s="2" t="s">
        <v>682</v>
      </c>
      <c r="L166" s="2" t="b">
        <v>1</v>
      </c>
    </row>
    <row r="167" spans="1:12">
      <c r="A167" s="2">
        <v>86662</v>
      </c>
      <c r="B167" s="2" t="s">
        <v>745</v>
      </c>
      <c r="C167" s="2" t="s">
        <v>746</v>
      </c>
      <c r="D167" s="2" t="s">
        <v>14</v>
      </c>
      <c r="E167" s="2">
        <v>101993</v>
      </c>
      <c r="F167" s="2" t="s">
        <v>15</v>
      </c>
      <c r="G167" s="2" t="s">
        <v>16</v>
      </c>
      <c r="H167" s="2" t="s">
        <v>98</v>
      </c>
      <c r="I167" s="2" t="s">
        <v>99</v>
      </c>
      <c r="J167" s="3">
        <v>40816</v>
      </c>
      <c r="K167" s="2" t="s">
        <v>747</v>
      </c>
      <c r="L167" s="2" t="b">
        <v>1</v>
      </c>
    </row>
    <row r="168" spans="1:12">
      <c r="A168" s="2">
        <v>19493</v>
      </c>
      <c r="B168" s="2" t="s">
        <v>160</v>
      </c>
      <c r="C168" s="2" t="s">
        <v>161</v>
      </c>
      <c r="D168" s="2" t="s">
        <v>73</v>
      </c>
      <c r="E168" s="2">
        <v>101901</v>
      </c>
      <c r="F168" s="2" t="s">
        <v>29</v>
      </c>
      <c r="G168" s="2" t="s">
        <v>16</v>
      </c>
      <c r="H168" s="2" t="s">
        <v>74</v>
      </c>
      <c r="I168" s="2" t="s">
        <v>75</v>
      </c>
      <c r="J168" s="3">
        <v>40847</v>
      </c>
      <c r="K168" s="2" t="s">
        <v>162</v>
      </c>
      <c r="L168" s="2" t="b">
        <v>1</v>
      </c>
    </row>
    <row r="169" spans="1:12">
      <c r="A169" s="2">
        <v>107766</v>
      </c>
      <c r="B169" s="2" t="s">
        <v>1027</v>
      </c>
      <c r="C169" s="2" t="s">
        <v>1028</v>
      </c>
      <c r="D169" s="2" t="s">
        <v>581</v>
      </c>
      <c r="E169" s="2">
        <v>102890</v>
      </c>
      <c r="F169" s="2" t="s">
        <v>29</v>
      </c>
      <c r="G169" s="2" t="s">
        <v>16</v>
      </c>
      <c r="H169" s="2" t="s">
        <v>241</v>
      </c>
      <c r="I169" s="2" t="s">
        <v>242</v>
      </c>
      <c r="J169" s="3">
        <v>40847</v>
      </c>
      <c r="K169" s="2" t="s">
        <v>1029</v>
      </c>
      <c r="L169" s="2" t="b">
        <v>1</v>
      </c>
    </row>
    <row r="170" spans="1:12">
      <c r="A170" s="2">
        <v>26200</v>
      </c>
      <c r="B170" s="2" t="s">
        <v>235</v>
      </c>
      <c r="C170" s="2" t="s">
        <v>236</v>
      </c>
      <c r="D170" s="2" t="s">
        <v>14</v>
      </c>
      <c r="E170" s="2">
        <v>102054</v>
      </c>
      <c r="F170" s="2" t="s">
        <v>15</v>
      </c>
      <c r="G170" s="2" t="s">
        <v>16</v>
      </c>
      <c r="H170" s="2" t="s">
        <v>35</v>
      </c>
      <c r="I170" s="2" t="s">
        <v>36</v>
      </c>
      <c r="J170" s="3">
        <v>40877</v>
      </c>
      <c r="K170" s="2" t="s">
        <v>237</v>
      </c>
      <c r="L170" s="2" t="b">
        <v>1</v>
      </c>
    </row>
    <row r="171" spans="1:12">
      <c r="A171" s="2">
        <v>36156</v>
      </c>
      <c r="B171" s="2" t="s">
        <v>325</v>
      </c>
      <c r="C171" s="2" t="s">
        <v>326</v>
      </c>
      <c r="D171" s="2" t="s">
        <v>14</v>
      </c>
      <c r="E171" s="2">
        <v>101795</v>
      </c>
      <c r="F171" s="2" t="s">
        <v>15</v>
      </c>
      <c r="G171" s="2" t="s">
        <v>16</v>
      </c>
      <c r="H171" s="2" t="s">
        <v>35</v>
      </c>
      <c r="I171" s="2" t="s">
        <v>36</v>
      </c>
      <c r="J171" s="3">
        <v>40908</v>
      </c>
      <c r="K171" s="2" t="s">
        <v>327</v>
      </c>
      <c r="L171" s="2" t="b">
        <v>1</v>
      </c>
    </row>
    <row r="172" spans="1:12">
      <c r="A172" s="2">
        <v>84048</v>
      </c>
      <c r="B172" s="2" t="s">
        <v>706</v>
      </c>
      <c r="C172" s="2" t="s">
        <v>707</v>
      </c>
      <c r="D172" s="2" t="s">
        <v>708</v>
      </c>
      <c r="E172" s="2">
        <v>102896</v>
      </c>
      <c r="F172" s="2" t="s">
        <v>709</v>
      </c>
      <c r="G172" s="2" t="s">
        <v>16</v>
      </c>
      <c r="H172" s="2" t="s">
        <v>710</v>
      </c>
      <c r="I172" s="2" t="s">
        <v>711</v>
      </c>
      <c r="J172" s="3">
        <v>40908</v>
      </c>
      <c r="K172" s="2" t="s">
        <v>712</v>
      </c>
      <c r="L172" s="2" t="b">
        <v>1</v>
      </c>
    </row>
    <row r="173" spans="1:12">
      <c r="A173" s="2">
        <v>88729</v>
      </c>
      <c r="B173" s="2" t="s">
        <v>775</v>
      </c>
      <c r="C173" s="2" t="s">
        <v>776</v>
      </c>
      <c r="D173" s="2" t="s">
        <v>777</v>
      </c>
      <c r="E173" s="2">
        <v>102527</v>
      </c>
      <c r="F173" s="2" t="s">
        <v>29</v>
      </c>
      <c r="G173" s="2" t="s">
        <v>22</v>
      </c>
      <c r="H173" s="2" t="s">
        <v>30</v>
      </c>
      <c r="I173" s="2" t="s">
        <v>31</v>
      </c>
      <c r="J173" s="3">
        <v>40908</v>
      </c>
      <c r="K173" s="2" t="s">
        <v>778</v>
      </c>
      <c r="L173" s="2" t="b">
        <v>1</v>
      </c>
    </row>
    <row r="174" spans="1:12">
      <c r="A174" s="2">
        <v>113606</v>
      </c>
      <c r="B174" s="2" t="s">
        <v>1149</v>
      </c>
      <c r="C174" s="2" t="s">
        <v>1150</v>
      </c>
      <c r="D174" s="2" t="s">
        <v>708</v>
      </c>
      <c r="E174" s="2">
        <v>102895</v>
      </c>
      <c r="F174" s="2" t="s">
        <v>709</v>
      </c>
      <c r="G174" s="2" t="s">
        <v>16</v>
      </c>
      <c r="H174" s="2" t="s">
        <v>710</v>
      </c>
      <c r="I174" s="2" t="s">
        <v>711</v>
      </c>
      <c r="J174" s="3">
        <v>40908</v>
      </c>
      <c r="K174" s="2" t="s">
        <v>1151</v>
      </c>
      <c r="L174" s="2" t="b">
        <v>1</v>
      </c>
    </row>
    <row r="175" spans="1:12">
      <c r="A175" s="2">
        <v>15243</v>
      </c>
      <c r="B175" s="2" t="s">
        <v>132</v>
      </c>
      <c r="C175" s="2" t="s">
        <v>133</v>
      </c>
      <c r="D175" s="2" t="s">
        <v>14</v>
      </c>
      <c r="E175" s="2">
        <v>102610</v>
      </c>
      <c r="F175" s="2" t="s">
        <v>15</v>
      </c>
      <c r="G175" s="2" t="s">
        <v>16</v>
      </c>
      <c r="H175" s="2" t="s">
        <v>17</v>
      </c>
      <c r="I175" s="2" t="s">
        <v>18</v>
      </c>
      <c r="J175" s="3">
        <v>40939</v>
      </c>
      <c r="K175" s="2" t="s">
        <v>134</v>
      </c>
      <c r="L175" s="2" t="b">
        <v>1</v>
      </c>
    </row>
    <row r="176" spans="1:12">
      <c r="A176" s="2">
        <v>113602</v>
      </c>
      <c r="B176" s="2" t="s">
        <v>1140</v>
      </c>
      <c r="C176" s="2" t="s">
        <v>1141</v>
      </c>
      <c r="D176" s="2" t="s">
        <v>708</v>
      </c>
      <c r="E176" s="2">
        <v>102901</v>
      </c>
      <c r="F176" s="2" t="s">
        <v>709</v>
      </c>
      <c r="G176" s="2" t="s">
        <v>16</v>
      </c>
      <c r="H176" s="2" t="s">
        <v>710</v>
      </c>
      <c r="I176" s="2" t="s">
        <v>711</v>
      </c>
      <c r="J176" s="3">
        <v>40939</v>
      </c>
      <c r="K176" s="2" t="s">
        <v>1142</v>
      </c>
      <c r="L176" s="2" t="b">
        <v>1</v>
      </c>
    </row>
    <row r="177" spans="1:12">
      <c r="A177" s="2">
        <v>113603</v>
      </c>
      <c r="B177" s="2" t="s">
        <v>456</v>
      </c>
      <c r="C177" s="2" t="s">
        <v>1143</v>
      </c>
      <c r="D177" s="2" t="s">
        <v>708</v>
      </c>
      <c r="E177" s="2">
        <v>102898</v>
      </c>
      <c r="F177" s="2" t="s">
        <v>709</v>
      </c>
      <c r="G177" s="2" t="s">
        <v>16</v>
      </c>
      <c r="H177" s="2" t="s">
        <v>710</v>
      </c>
      <c r="I177" s="2" t="s">
        <v>711</v>
      </c>
      <c r="J177" s="3">
        <v>40939</v>
      </c>
      <c r="K177" s="2" t="s">
        <v>1144</v>
      </c>
      <c r="L177" s="2" t="b">
        <v>1</v>
      </c>
    </row>
    <row r="178" spans="1:12">
      <c r="A178" s="2">
        <v>113604</v>
      </c>
      <c r="B178" s="2" t="s">
        <v>50</v>
      </c>
      <c r="C178" s="2" t="s">
        <v>1145</v>
      </c>
      <c r="D178" s="2" t="s">
        <v>708</v>
      </c>
      <c r="E178" s="2">
        <v>102897</v>
      </c>
      <c r="F178" s="2" t="s">
        <v>709</v>
      </c>
      <c r="G178" s="2" t="s">
        <v>16</v>
      </c>
      <c r="H178" s="2" t="s">
        <v>710</v>
      </c>
      <c r="I178" s="2" t="s">
        <v>711</v>
      </c>
      <c r="J178" s="3">
        <v>40939</v>
      </c>
      <c r="K178" s="2" t="s">
        <v>1146</v>
      </c>
      <c r="L178" s="2" t="b">
        <v>1</v>
      </c>
    </row>
    <row r="179" spans="1:12">
      <c r="A179" s="2">
        <v>116270</v>
      </c>
      <c r="B179" s="2" t="s">
        <v>1173</v>
      </c>
      <c r="C179" s="2" t="s">
        <v>1174</v>
      </c>
      <c r="D179" s="2" t="s">
        <v>708</v>
      </c>
      <c r="E179" s="2">
        <v>102899</v>
      </c>
      <c r="F179" s="2" t="s">
        <v>709</v>
      </c>
      <c r="G179" s="2" t="s">
        <v>16</v>
      </c>
      <c r="H179" s="2" t="s">
        <v>710</v>
      </c>
      <c r="I179" s="2" t="s">
        <v>711</v>
      </c>
      <c r="J179" s="3">
        <v>40939</v>
      </c>
      <c r="K179" s="2" t="s">
        <v>1175</v>
      </c>
      <c r="L179" s="2" t="b">
        <v>1</v>
      </c>
    </row>
    <row r="180" spans="1:12">
      <c r="A180" s="2">
        <v>100032</v>
      </c>
      <c r="B180" s="2" t="s">
        <v>917</v>
      </c>
      <c r="C180" s="2" t="s">
        <v>918</v>
      </c>
      <c r="D180" s="2" t="s">
        <v>708</v>
      </c>
      <c r="E180" s="2">
        <v>102904</v>
      </c>
      <c r="F180" s="2" t="s">
        <v>709</v>
      </c>
      <c r="G180" s="2" t="s">
        <v>16</v>
      </c>
      <c r="H180" s="2" t="s">
        <v>710</v>
      </c>
      <c r="I180" s="2" t="s">
        <v>711</v>
      </c>
      <c r="J180" s="3">
        <v>40967</v>
      </c>
      <c r="K180" s="2" t="s">
        <v>919</v>
      </c>
      <c r="L180" s="2" t="b">
        <v>1</v>
      </c>
    </row>
    <row r="181" spans="1:12">
      <c r="A181" s="2">
        <v>113607</v>
      </c>
      <c r="B181" s="2" t="s">
        <v>1152</v>
      </c>
      <c r="C181" s="2" t="s">
        <v>1153</v>
      </c>
      <c r="D181" s="2" t="s">
        <v>708</v>
      </c>
      <c r="E181" s="2">
        <v>102907</v>
      </c>
      <c r="F181" s="2" t="s">
        <v>709</v>
      </c>
      <c r="G181" s="2" t="s">
        <v>16</v>
      </c>
      <c r="H181" s="2" t="s">
        <v>710</v>
      </c>
      <c r="I181" s="2" t="s">
        <v>711</v>
      </c>
      <c r="J181" s="3">
        <v>40967</v>
      </c>
      <c r="K181" s="2" t="s">
        <v>1154</v>
      </c>
      <c r="L181" s="2" t="b">
        <v>1</v>
      </c>
    </row>
    <row r="182" spans="1:12">
      <c r="A182" s="2">
        <v>113608</v>
      </c>
      <c r="B182" s="2" t="s">
        <v>1155</v>
      </c>
      <c r="C182" s="2" t="s">
        <v>1156</v>
      </c>
      <c r="D182" s="2" t="s">
        <v>708</v>
      </c>
      <c r="E182" s="2">
        <v>102905</v>
      </c>
      <c r="F182" s="2" t="s">
        <v>709</v>
      </c>
      <c r="G182" s="2" t="s">
        <v>16</v>
      </c>
      <c r="H182" s="2" t="s">
        <v>710</v>
      </c>
      <c r="I182" s="2" t="s">
        <v>711</v>
      </c>
      <c r="J182" s="3">
        <v>40967</v>
      </c>
      <c r="K182" s="2" t="s">
        <v>1157</v>
      </c>
      <c r="L182" s="2" t="b">
        <v>1</v>
      </c>
    </row>
    <row r="183" spans="1:12">
      <c r="A183" s="2">
        <v>116224</v>
      </c>
      <c r="B183" s="2" t="s">
        <v>1170</v>
      </c>
      <c r="C183" s="2" t="s">
        <v>1171</v>
      </c>
      <c r="D183" s="2" t="s">
        <v>708</v>
      </c>
      <c r="E183" s="2">
        <v>102906</v>
      </c>
      <c r="F183" s="2" t="s">
        <v>709</v>
      </c>
      <c r="G183" s="2" t="s">
        <v>16</v>
      </c>
      <c r="H183" s="2" t="s">
        <v>710</v>
      </c>
      <c r="I183" s="2" t="s">
        <v>711</v>
      </c>
      <c r="J183" s="3">
        <v>40967</v>
      </c>
      <c r="K183" s="2" t="s">
        <v>1172</v>
      </c>
      <c r="L183" s="2" t="b">
        <v>1</v>
      </c>
    </row>
    <row r="184" spans="1:12">
      <c r="A184" s="2">
        <v>62886</v>
      </c>
      <c r="B184" s="2" t="s">
        <v>512</v>
      </c>
      <c r="C184" s="2" t="s">
        <v>513</v>
      </c>
      <c r="D184" s="2" t="s">
        <v>14</v>
      </c>
      <c r="E184" s="2">
        <v>102443</v>
      </c>
      <c r="F184" s="2" t="s">
        <v>15</v>
      </c>
      <c r="G184" s="2" t="s">
        <v>16</v>
      </c>
      <c r="H184" s="2" t="s">
        <v>17</v>
      </c>
      <c r="I184" s="2" t="s">
        <v>18</v>
      </c>
      <c r="J184" s="3">
        <v>41029</v>
      </c>
      <c r="K184" s="2" t="s">
        <v>514</v>
      </c>
      <c r="L184" s="2" t="b">
        <v>1</v>
      </c>
    </row>
    <row r="185" spans="1:12">
      <c r="A185" s="2">
        <v>64490</v>
      </c>
      <c r="B185" s="2" t="s">
        <v>535</v>
      </c>
      <c r="C185" s="2" t="s">
        <v>541</v>
      </c>
      <c r="D185" s="2" t="s">
        <v>537</v>
      </c>
      <c r="E185" s="2">
        <v>101914</v>
      </c>
      <c r="F185" s="2" t="s">
        <v>29</v>
      </c>
      <c r="G185" s="2" t="s">
        <v>16</v>
      </c>
      <c r="H185" s="2" t="s">
        <v>538</v>
      </c>
      <c r="I185" s="2" t="s">
        <v>539</v>
      </c>
      <c r="J185" s="3">
        <v>41029</v>
      </c>
      <c r="K185" s="2" t="s">
        <v>542</v>
      </c>
      <c r="L185" s="2" t="b">
        <v>1</v>
      </c>
    </row>
    <row r="186" spans="1:12">
      <c r="A186" s="2">
        <v>98909</v>
      </c>
      <c r="B186" s="2" t="s">
        <v>901</v>
      </c>
      <c r="C186" s="2" t="s">
        <v>902</v>
      </c>
      <c r="D186" s="2" t="s">
        <v>708</v>
      </c>
      <c r="E186" s="2">
        <v>102911</v>
      </c>
      <c r="F186" s="2" t="s">
        <v>709</v>
      </c>
      <c r="G186" s="2" t="s">
        <v>16</v>
      </c>
      <c r="H186" s="2" t="s">
        <v>710</v>
      </c>
      <c r="I186" s="2" t="s">
        <v>711</v>
      </c>
      <c r="J186" s="3">
        <v>41029</v>
      </c>
      <c r="K186" s="2" t="s">
        <v>903</v>
      </c>
      <c r="L186" s="2" t="b">
        <v>1</v>
      </c>
    </row>
    <row r="187" spans="1:12">
      <c r="A187" s="2">
        <v>110793</v>
      </c>
      <c r="B187" s="2" t="s">
        <v>787</v>
      </c>
      <c r="C187" s="2" t="s">
        <v>1093</v>
      </c>
      <c r="D187" s="2" t="s">
        <v>708</v>
      </c>
      <c r="E187" s="2">
        <v>102910</v>
      </c>
      <c r="F187" s="2" t="s">
        <v>709</v>
      </c>
      <c r="G187" s="2" t="s">
        <v>16</v>
      </c>
      <c r="H187" s="2" t="s">
        <v>710</v>
      </c>
      <c r="I187" s="2" t="s">
        <v>711</v>
      </c>
      <c r="J187" s="3">
        <v>41029</v>
      </c>
      <c r="K187" s="2" t="s">
        <v>1094</v>
      </c>
      <c r="L187" s="2" t="b">
        <v>1</v>
      </c>
    </row>
    <row r="188" spans="1:12">
      <c r="A188" s="2">
        <v>112241</v>
      </c>
      <c r="B188" s="2" t="s">
        <v>957</v>
      </c>
      <c r="C188" s="2" t="s">
        <v>1131</v>
      </c>
      <c r="D188" s="2" t="s">
        <v>708</v>
      </c>
      <c r="E188" s="2">
        <v>102914</v>
      </c>
      <c r="F188" s="2" t="s">
        <v>709</v>
      </c>
      <c r="G188" s="2" t="s">
        <v>16</v>
      </c>
      <c r="H188" s="2" t="s">
        <v>710</v>
      </c>
      <c r="I188" s="2" t="s">
        <v>711</v>
      </c>
      <c r="J188" s="3">
        <v>41029</v>
      </c>
      <c r="K188" s="2" t="s">
        <v>1132</v>
      </c>
      <c r="L188" s="2" t="b">
        <v>1</v>
      </c>
    </row>
    <row r="189" spans="1:12">
      <c r="A189" s="2">
        <v>113605</v>
      </c>
      <c r="B189" s="2" t="s">
        <v>171</v>
      </c>
      <c r="C189" s="2" t="s">
        <v>1147</v>
      </c>
      <c r="D189" s="2" t="s">
        <v>708</v>
      </c>
      <c r="E189" s="2">
        <v>102913</v>
      </c>
      <c r="F189" s="2" t="s">
        <v>709</v>
      </c>
      <c r="G189" s="2" t="s">
        <v>16</v>
      </c>
      <c r="H189" s="2" t="s">
        <v>710</v>
      </c>
      <c r="I189" s="2" t="s">
        <v>711</v>
      </c>
      <c r="J189" s="3">
        <v>41029</v>
      </c>
      <c r="K189" s="2" t="s">
        <v>1148</v>
      </c>
      <c r="L189" s="2" t="b">
        <v>1</v>
      </c>
    </row>
    <row r="190" spans="1:12">
      <c r="A190" s="2">
        <v>113609</v>
      </c>
      <c r="B190" s="2" t="s">
        <v>1158</v>
      </c>
      <c r="C190" s="2" t="s">
        <v>1159</v>
      </c>
      <c r="D190" s="2" t="s">
        <v>708</v>
      </c>
      <c r="E190" s="2">
        <v>102912</v>
      </c>
      <c r="F190" s="2" t="s">
        <v>709</v>
      </c>
      <c r="G190" s="2" t="s">
        <v>16</v>
      </c>
      <c r="H190" s="2" t="s">
        <v>710</v>
      </c>
      <c r="I190" s="2" t="s">
        <v>711</v>
      </c>
      <c r="J190" s="3">
        <v>41029</v>
      </c>
      <c r="K190" s="2" t="s">
        <v>1160</v>
      </c>
      <c r="L190" s="2" t="b">
        <v>1</v>
      </c>
    </row>
    <row r="191" spans="1:12">
      <c r="A191" s="2">
        <v>96385</v>
      </c>
      <c r="B191" s="2" t="s">
        <v>869</v>
      </c>
      <c r="C191" s="2" t="s">
        <v>870</v>
      </c>
      <c r="D191" s="2" t="s">
        <v>14</v>
      </c>
      <c r="E191" s="2">
        <v>101990</v>
      </c>
      <c r="F191" s="2" t="s">
        <v>15</v>
      </c>
      <c r="G191" s="2" t="s">
        <v>16</v>
      </c>
      <c r="H191" s="2" t="s">
        <v>35</v>
      </c>
      <c r="I191" s="2" t="s">
        <v>36</v>
      </c>
      <c r="J191" s="3">
        <v>41060</v>
      </c>
      <c r="K191" s="2" t="s">
        <v>871</v>
      </c>
      <c r="L191" s="2" t="b">
        <v>1</v>
      </c>
    </row>
    <row r="192" spans="1:12">
      <c r="A192" s="2">
        <v>100025</v>
      </c>
      <c r="B192" s="2" t="s">
        <v>913</v>
      </c>
      <c r="C192" s="2" t="s">
        <v>914</v>
      </c>
      <c r="D192" s="2" t="s">
        <v>915</v>
      </c>
      <c r="E192" s="2">
        <v>102446</v>
      </c>
      <c r="F192" s="2" t="s">
        <v>29</v>
      </c>
      <c r="G192" s="2" t="s">
        <v>16</v>
      </c>
      <c r="H192" s="2" t="s">
        <v>241</v>
      </c>
      <c r="I192" s="2" t="s">
        <v>242</v>
      </c>
      <c r="J192" s="3">
        <v>41060</v>
      </c>
      <c r="K192" s="2" t="s">
        <v>916</v>
      </c>
      <c r="L192" s="2" t="b">
        <v>1</v>
      </c>
    </row>
    <row r="193" spans="1:12">
      <c r="A193" s="2">
        <v>20927</v>
      </c>
      <c r="B193" s="2" t="s">
        <v>181</v>
      </c>
      <c r="C193" s="2" t="s">
        <v>182</v>
      </c>
      <c r="D193" s="2" t="s">
        <v>14</v>
      </c>
      <c r="E193" s="2">
        <v>101639</v>
      </c>
      <c r="F193" s="2" t="s">
        <v>15</v>
      </c>
      <c r="G193" s="2" t="s">
        <v>16</v>
      </c>
      <c r="H193" s="2" t="s">
        <v>35</v>
      </c>
      <c r="I193" s="2" t="s">
        <v>36</v>
      </c>
      <c r="J193" s="3">
        <v>41090</v>
      </c>
      <c r="K193" s="2" t="s">
        <v>183</v>
      </c>
      <c r="L193" s="2" t="b">
        <v>1</v>
      </c>
    </row>
    <row r="194" spans="1:12">
      <c r="A194" s="2">
        <v>28830</v>
      </c>
      <c r="B194" s="2" t="s">
        <v>261</v>
      </c>
      <c r="C194" s="2" t="s">
        <v>262</v>
      </c>
      <c r="D194" s="2" t="s">
        <v>14</v>
      </c>
      <c r="E194" s="2">
        <v>101808</v>
      </c>
      <c r="F194" s="2" t="s">
        <v>15</v>
      </c>
      <c r="G194" s="2" t="s">
        <v>16</v>
      </c>
      <c r="H194" s="2" t="s">
        <v>17</v>
      </c>
      <c r="I194" s="2" t="s">
        <v>18</v>
      </c>
      <c r="J194" s="3">
        <v>41090</v>
      </c>
      <c r="K194" s="2" t="s">
        <v>263</v>
      </c>
      <c r="L194" s="2" t="b">
        <v>1</v>
      </c>
    </row>
    <row r="195" spans="1:12">
      <c r="A195" s="2">
        <v>38625</v>
      </c>
      <c r="B195" s="2" t="s">
        <v>353</v>
      </c>
      <c r="C195" s="2" t="s">
        <v>354</v>
      </c>
      <c r="D195" s="2" t="s">
        <v>14</v>
      </c>
      <c r="E195" s="2">
        <v>102221</v>
      </c>
      <c r="F195" s="2" t="s">
        <v>15</v>
      </c>
      <c r="G195" s="2" t="s">
        <v>16</v>
      </c>
      <c r="H195" s="2" t="s">
        <v>17</v>
      </c>
      <c r="I195" s="2" t="s">
        <v>18</v>
      </c>
      <c r="J195" s="3">
        <v>41090</v>
      </c>
      <c r="K195" s="2" t="s">
        <v>355</v>
      </c>
      <c r="L195" s="2" t="b">
        <v>1</v>
      </c>
    </row>
    <row r="196" spans="1:12">
      <c r="A196" s="2">
        <v>64500</v>
      </c>
      <c r="B196" s="2" t="s">
        <v>535</v>
      </c>
      <c r="C196" s="2" t="s">
        <v>545</v>
      </c>
      <c r="D196" s="2" t="s">
        <v>537</v>
      </c>
      <c r="E196" s="2">
        <v>101918</v>
      </c>
      <c r="F196" s="2" t="s">
        <v>29</v>
      </c>
      <c r="G196" s="2" t="s">
        <v>16</v>
      </c>
      <c r="H196" s="2" t="s">
        <v>538</v>
      </c>
      <c r="I196" s="2" t="s">
        <v>539</v>
      </c>
      <c r="J196" s="3">
        <v>41090</v>
      </c>
      <c r="K196" s="2" t="s">
        <v>546</v>
      </c>
      <c r="L196" s="2" t="b">
        <v>1</v>
      </c>
    </row>
    <row r="197" spans="1:12">
      <c r="A197" s="2">
        <v>76385</v>
      </c>
      <c r="B197" s="2" t="s">
        <v>657</v>
      </c>
      <c r="C197" s="2" t="s">
        <v>658</v>
      </c>
      <c r="D197" s="2" t="s">
        <v>90</v>
      </c>
      <c r="E197" s="2">
        <v>101467</v>
      </c>
      <c r="F197" s="2" t="s">
        <v>29</v>
      </c>
      <c r="G197" s="2" t="s">
        <v>16</v>
      </c>
      <c r="H197" s="2" t="s">
        <v>157</v>
      </c>
      <c r="I197" s="2" t="s">
        <v>158</v>
      </c>
      <c r="J197" s="3">
        <v>41090</v>
      </c>
      <c r="K197" s="2" t="s">
        <v>659</v>
      </c>
      <c r="L197" s="2" t="b">
        <v>1</v>
      </c>
    </row>
    <row r="198" spans="1:12">
      <c r="A198" s="2">
        <v>104244</v>
      </c>
      <c r="B198" s="2" t="s">
        <v>972</v>
      </c>
      <c r="C198" s="2" t="s">
        <v>973</v>
      </c>
      <c r="D198" s="2" t="s">
        <v>783</v>
      </c>
      <c r="E198" s="2">
        <v>101682</v>
      </c>
      <c r="F198" s="2" t="s">
        <v>29</v>
      </c>
      <c r="G198" s="2" t="s">
        <v>16</v>
      </c>
      <c r="H198" s="2" t="s">
        <v>241</v>
      </c>
      <c r="I198" s="2" t="s">
        <v>242</v>
      </c>
      <c r="J198" s="3">
        <v>41090</v>
      </c>
      <c r="K198" s="2" t="s">
        <v>974</v>
      </c>
      <c r="L198" s="2" t="b">
        <v>1</v>
      </c>
    </row>
    <row r="199" spans="1:12">
      <c r="A199" s="2">
        <v>104991</v>
      </c>
      <c r="B199" s="2" t="s">
        <v>960</v>
      </c>
      <c r="C199" s="2" t="s">
        <v>978</v>
      </c>
      <c r="D199" s="2" t="s">
        <v>427</v>
      </c>
      <c r="E199" s="2">
        <v>102585</v>
      </c>
      <c r="F199" s="2" t="s">
        <v>29</v>
      </c>
      <c r="G199" s="2" t="s">
        <v>16</v>
      </c>
      <c r="H199" s="2" t="s">
        <v>47</v>
      </c>
      <c r="I199" s="2" t="s">
        <v>48</v>
      </c>
      <c r="J199" s="3">
        <v>41090</v>
      </c>
      <c r="K199" s="2" t="s">
        <v>979</v>
      </c>
      <c r="L199" s="2" t="b">
        <v>1</v>
      </c>
    </row>
    <row r="200" spans="1:12">
      <c r="A200" s="2">
        <v>46000</v>
      </c>
      <c r="B200" s="2" t="s">
        <v>398</v>
      </c>
      <c r="C200" s="2" t="s">
        <v>399</v>
      </c>
      <c r="D200" s="2" t="s">
        <v>259</v>
      </c>
      <c r="E200" s="2">
        <v>102153</v>
      </c>
      <c r="F200" s="2" t="s">
        <v>29</v>
      </c>
      <c r="G200" s="2" t="s">
        <v>16</v>
      </c>
      <c r="H200" s="2" t="s">
        <v>157</v>
      </c>
      <c r="I200" s="2" t="s">
        <v>158</v>
      </c>
      <c r="J200" s="3">
        <v>41121</v>
      </c>
      <c r="K200" s="2" t="s">
        <v>400</v>
      </c>
      <c r="L200" s="2" t="b">
        <v>1</v>
      </c>
    </row>
    <row r="201" spans="1:12">
      <c r="A201" s="2">
        <v>104386</v>
      </c>
      <c r="B201" s="2" t="s">
        <v>975</v>
      </c>
      <c r="C201" s="2" t="s">
        <v>976</v>
      </c>
      <c r="D201" s="2" t="s">
        <v>537</v>
      </c>
      <c r="E201" s="2">
        <v>101767</v>
      </c>
      <c r="F201" s="2" t="s">
        <v>29</v>
      </c>
      <c r="G201" s="2" t="s">
        <v>16</v>
      </c>
      <c r="H201" s="2" t="s">
        <v>538</v>
      </c>
      <c r="I201" s="2" t="s">
        <v>539</v>
      </c>
      <c r="J201" s="3">
        <v>41121</v>
      </c>
      <c r="K201" s="2" t="s">
        <v>977</v>
      </c>
      <c r="L201" s="2" t="b">
        <v>1</v>
      </c>
    </row>
    <row r="202" spans="1:12">
      <c r="A202" s="2">
        <v>107108</v>
      </c>
      <c r="B202" s="2" t="s">
        <v>1008</v>
      </c>
      <c r="C202" s="2" t="s">
        <v>1009</v>
      </c>
      <c r="D202" s="2" t="s">
        <v>783</v>
      </c>
      <c r="E202" s="2">
        <v>101153</v>
      </c>
      <c r="F202" s="2" t="s">
        <v>29</v>
      </c>
      <c r="G202" s="2" t="s">
        <v>16</v>
      </c>
      <c r="H202" s="2" t="s">
        <v>241</v>
      </c>
      <c r="I202" s="2" t="s">
        <v>242</v>
      </c>
      <c r="J202" s="3">
        <v>41121</v>
      </c>
      <c r="K202" s="2" t="s">
        <v>1010</v>
      </c>
      <c r="L202" s="2" t="b">
        <v>1</v>
      </c>
    </row>
    <row r="203" spans="1:12">
      <c r="A203" s="2">
        <v>38212</v>
      </c>
      <c r="B203" s="2" t="s">
        <v>347</v>
      </c>
      <c r="C203" s="2" t="s">
        <v>348</v>
      </c>
      <c r="D203" s="2" t="s">
        <v>14</v>
      </c>
      <c r="E203" s="2">
        <v>101294</v>
      </c>
      <c r="F203" s="2" t="s">
        <v>15</v>
      </c>
      <c r="G203" s="2" t="s">
        <v>22</v>
      </c>
      <c r="H203" s="2" t="s">
        <v>52</v>
      </c>
      <c r="I203" s="2" t="s">
        <v>53</v>
      </c>
      <c r="J203" s="3">
        <v>41152</v>
      </c>
      <c r="K203" s="2" t="s">
        <v>349</v>
      </c>
      <c r="L203" s="2" t="b">
        <v>1</v>
      </c>
    </row>
    <row r="204" spans="1:12">
      <c r="A204" s="2">
        <v>70730</v>
      </c>
      <c r="B204" s="2" t="s">
        <v>595</v>
      </c>
      <c r="C204" s="2" t="s">
        <v>596</v>
      </c>
      <c r="D204" s="2" t="s">
        <v>597</v>
      </c>
      <c r="E204" s="2">
        <v>101617</v>
      </c>
      <c r="F204" s="2" t="s">
        <v>29</v>
      </c>
      <c r="G204" s="2" t="s">
        <v>16</v>
      </c>
      <c r="H204" s="2" t="s">
        <v>241</v>
      </c>
      <c r="I204" s="2" t="s">
        <v>242</v>
      </c>
      <c r="J204" s="3">
        <v>41182</v>
      </c>
      <c r="K204" s="2" t="s">
        <v>598</v>
      </c>
      <c r="L204" s="2" t="b">
        <v>1</v>
      </c>
    </row>
    <row r="205" spans="1:12">
      <c r="A205" s="2">
        <v>87830</v>
      </c>
      <c r="B205" s="2" t="s">
        <v>765</v>
      </c>
      <c r="C205" s="2" t="s">
        <v>766</v>
      </c>
      <c r="D205" s="2" t="s">
        <v>14</v>
      </c>
      <c r="E205" s="2">
        <v>101728</v>
      </c>
      <c r="F205" s="2" t="s">
        <v>15</v>
      </c>
      <c r="G205" s="2" t="s">
        <v>22</v>
      </c>
      <c r="H205" s="2" t="s">
        <v>52</v>
      </c>
      <c r="I205" s="2" t="s">
        <v>53</v>
      </c>
      <c r="J205" s="3">
        <v>41182</v>
      </c>
      <c r="K205" s="2" t="s">
        <v>767</v>
      </c>
      <c r="L205" s="2" t="b">
        <v>1</v>
      </c>
    </row>
    <row r="206" spans="1:12">
      <c r="A206" s="2">
        <v>74860</v>
      </c>
      <c r="B206" s="2" t="s">
        <v>632</v>
      </c>
      <c r="C206" s="2" t="s">
        <v>633</v>
      </c>
      <c r="D206" s="2" t="s">
        <v>446</v>
      </c>
      <c r="E206" s="2">
        <v>100757</v>
      </c>
      <c r="F206" s="2" t="s">
        <v>29</v>
      </c>
      <c r="G206" s="2" t="s">
        <v>16</v>
      </c>
      <c r="H206" s="2" t="s">
        <v>447</v>
      </c>
      <c r="I206" s="2" t="s">
        <v>448</v>
      </c>
      <c r="J206" s="3">
        <v>41213</v>
      </c>
      <c r="K206" s="2" t="s">
        <v>634</v>
      </c>
      <c r="L206" s="2" t="b">
        <v>1</v>
      </c>
    </row>
    <row r="207" spans="1:12">
      <c r="A207" s="2">
        <v>116710</v>
      </c>
      <c r="B207" s="2" t="s">
        <v>1176</v>
      </c>
      <c r="C207" s="2" t="s">
        <v>1176</v>
      </c>
      <c r="D207" s="2" t="s">
        <v>1177</v>
      </c>
      <c r="E207" s="2">
        <v>102935</v>
      </c>
      <c r="F207" s="2" t="s">
        <v>29</v>
      </c>
      <c r="G207" s="2" t="s">
        <v>16</v>
      </c>
      <c r="H207" s="2" t="s">
        <v>241</v>
      </c>
      <c r="I207" s="2" t="s">
        <v>242</v>
      </c>
      <c r="J207" s="3">
        <v>41213</v>
      </c>
      <c r="K207" s="2" t="s">
        <v>1178</v>
      </c>
      <c r="L207" s="2" t="b">
        <v>1</v>
      </c>
    </row>
    <row r="208" spans="1:12">
      <c r="A208" s="2">
        <v>8477</v>
      </c>
      <c r="B208" s="2" t="s">
        <v>80</v>
      </c>
      <c r="C208" s="2" t="s">
        <v>81</v>
      </c>
      <c r="D208" s="2" t="s">
        <v>82</v>
      </c>
      <c r="E208" s="2">
        <v>101804</v>
      </c>
      <c r="F208" s="2" t="s">
        <v>29</v>
      </c>
      <c r="G208" s="2" t="s">
        <v>16</v>
      </c>
      <c r="H208" s="2" t="s">
        <v>30</v>
      </c>
      <c r="I208" s="2" t="s">
        <v>31</v>
      </c>
      <c r="J208" s="3">
        <v>41243</v>
      </c>
      <c r="K208" s="2" t="s">
        <v>83</v>
      </c>
      <c r="L208" s="2" t="b">
        <v>1</v>
      </c>
    </row>
    <row r="209" spans="1:12">
      <c r="A209" s="2">
        <v>21354</v>
      </c>
      <c r="B209" s="2" t="s">
        <v>190</v>
      </c>
      <c r="C209" s="2" t="s">
        <v>191</v>
      </c>
      <c r="D209" s="2" t="s">
        <v>192</v>
      </c>
      <c r="E209" s="2">
        <v>101002</v>
      </c>
      <c r="F209" s="2" t="s">
        <v>29</v>
      </c>
      <c r="G209" s="2" t="s">
        <v>16</v>
      </c>
      <c r="H209" s="2" t="s">
        <v>47</v>
      </c>
      <c r="I209" s="2" t="s">
        <v>48</v>
      </c>
      <c r="J209" s="3">
        <v>41243</v>
      </c>
      <c r="K209" s="2" t="s">
        <v>193</v>
      </c>
      <c r="L209" s="2" t="b">
        <v>1</v>
      </c>
    </row>
    <row r="210" spans="1:12">
      <c r="A210" s="2">
        <v>70805</v>
      </c>
      <c r="B210" s="2" t="s">
        <v>601</v>
      </c>
      <c r="C210" s="2" t="s">
        <v>602</v>
      </c>
      <c r="D210" s="2" t="s">
        <v>255</v>
      </c>
      <c r="E210" s="2">
        <v>101209</v>
      </c>
      <c r="F210" s="2" t="s">
        <v>29</v>
      </c>
      <c r="G210" s="2" t="s">
        <v>16</v>
      </c>
      <c r="H210" s="2" t="s">
        <v>47</v>
      </c>
      <c r="I210" s="2" t="s">
        <v>48</v>
      </c>
      <c r="J210" s="3">
        <v>41243</v>
      </c>
      <c r="K210" s="2" t="s">
        <v>603</v>
      </c>
      <c r="L210" s="2" t="b">
        <v>1</v>
      </c>
    </row>
    <row r="211" spans="1:12">
      <c r="A211" s="2">
        <v>81118</v>
      </c>
      <c r="B211" s="2" t="s">
        <v>689</v>
      </c>
      <c r="C211" s="2" t="s">
        <v>690</v>
      </c>
      <c r="D211" s="2" t="s">
        <v>14</v>
      </c>
      <c r="E211" s="2">
        <v>100684</v>
      </c>
      <c r="F211" s="2" t="s">
        <v>15</v>
      </c>
      <c r="G211" s="2" t="s">
        <v>16</v>
      </c>
      <c r="H211" s="2" t="s">
        <v>17</v>
      </c>
      <c r="I211" s="2" t="s">
        <v>18</v>
      </c>
      <c r="J211" s="3">
        <v>41243</v>
      </c>
      <c r="K211" s="2" t="s">
        <v>691</v>
      </c>
      <c r="L211" s="2" t="b">
        <v>1</v>
      </c>
    </row>
    <row r="212" spans="1:12">
      <c r="A212" s="2">
        <v>101757</v>
      </c>
      <c r="B212" s="2" t="s">
        <v>948</v>
      </c>
      <c r="C212" s="2" t="s">
        <v>949</v>
      </c>
      <c r="D212" s="2" t="s">
        <v>390</v>
      </c>
      <c r="E212" s="2">
        <v>102305</v>
      </c>
      <c r="F212" s="2" t="s">
        <v>29</v>
      </c>
      <c r="G212" s="2" t="s">
        <v>16</v>
      </c>
      <c r="H212" s="2" t="s">
        <v>157</v>
      </c>
      <c r="I212" s="2" t="s">
        <v>158</v>
      </c>
      <c r="J212" s="3">
        <v>41243</v>
      </c>
      <c r="K212" s="2" t="s">
        <v>950</v>
      </c>
      <c r="L212" s="2" t="b">
        <v>1</v>
      </c>
    </row>
    <row r="213" spans="1:12">
      <c r="A213" s="2">
        <v>21328</v>
      </c>
      <c r="B213" s="2" t="s">
        <v>184</v>
      </c>
      <c r="C213" s="2" t="s">
        <v>185</v>
      </c>
      <c r="D213" s="2" t="s">
        <v>186</v>
      </c>
      <c r="E213" s="2">
        <v>101172</v>
      </c>
      <c r="F213" s="2" t="s">
        <v>29</v>
      </c>
      <c r="G213" s="2" t="s">
        <v>22</v>
      </c>
      <c r="H213" s="2" t="s">
        <v>187</v>
      </c>
      <c r="I213" s="2" t="s">
        <v>188</v>
      </c>
      <c r="J213" s="3">
        <v>41274</v>
      </c>
      <c r="K213" s="2" t="s">
        <v>189</v>
      </c>
      <c r="L213" s="2" t="b">
        <v>1</v>
      </c>
    </row>
    <row r="214" spans="1:12">
      <c r="A214" s="2">
        <v>35173</v>
      </c>
      <c r="B214" s="2" t="s">
        <v>322</v>
      </c>
      <c r="C214" s="2" t="s">
        <v>323</v>
      </c>
      <c r="D214" s="2" t="s">
        <v>14</v>
      </c>
      <c r="E214" s="2">
        <v>102523</v>
      </c>
      <c r="F214" s="2" t="s">
        <v>15</v>
      </c>
      <c r="G214" s="2" t="s">
        <v>22</v>
      </c>
      <c r="H214" s="2" t="s">
        <v>144</v>
      </c>
      <c r="I214" s="2" t="s">
        <v>145</v>
      </c>
      <c r="J214" s="3">
        <v>41274</v>
      </c>
      <c r="K214" s="2" t="s">
        <v>324</v>
      </c>
      <c r="L214" s="2" t="b">
        <v>1</v>
      </c>
    </row>
    <row r="215" spans="1:12">
      <c r="A215" s="2">
        <v>39694</v>
      </c>
      <c r="B215" s="2" t="s">
        <v>356</v>
      </c>
      <c r="C215" s="2" t="s">
        <v>357</v>
      </c>
      <c r="D215" s="2" t="s">
        <v>14</v>
      </c>
      <c r="E215" s="2">
        <v>101729</v>
      </c>
      <c r="F215" s="2" t="s">
        <v>15</v>
      </c>
      <c r="G215" s="2" t="s">
        <v>22</v>
      </c>
      <c r="H215" s="2" t="s">
        <v>52</v>
      </c>
      <c r="I215" s="2" t="s">
        <v>53</v>
      </c>
      <c r="J215" s="3">
        <v>41274</v>
      </c>
      <c r="K215" s="2" t="s">
        <v>358</v>
      </c>
      <c r="L215" s="2" t="b">
        <v>1</v>
      </c>
    </row>
    <row r="216" spans="1:12">
      <c r="A216" s="2">
        <v>58827</v>
      </c>
      <c r="B216" s="2" t="s">
        <v>479</v>
      </c>
      <c r="C216" s="2" t="s">
        <v>480</v>
      </c>
      <c r="D216" s="2" t="s">
        <v>304</v>
      </c>
      <c r="E216" s="2">
        <v>100681</v>
      </c>
      <c r="F216" s="2" t="s">
        <v>15</v>
      </c>
      <c r="G216" s="2" t="s">
        <v>16</v>
      </c>
      <c r="H216" s="2" t="s">
        <v>17</v>
      </c>
      <c r="I216" s="2" t="s">
        <v>18</v>
      </c>
      <c r="J216" s="3">
        <v>41274</v>
      </c>
      <c r="K216" s="2" t="s">
        <v>481</v>
      </c>
      <c r="L216" s="2" t="b">
        <v>1</v>
      </c>
    </row>
    <row r="217" spans="1:12">
      <c r="A217" s="2">
        <v>67545</v>
      </c>
      <c r="B217" s="2" t="s">
        <v>559</v>
      </c>
      <c r="C217" s="2" t="s">
        <v>560</v>
      </c>
      <c r="D217" s="2" t="s">
        <v>14</v>
      </c>
      <c r="E217" s="2">
        <v>101322</v>
      </c>
      <c r="F217" s="2" t="s">
        <v>15</v>
      </c>
      <c r="G217" s="2" t="s">
        <v>16</v>
      </c>
      <c r="H217" s="2" t="s">
        <v>17</v>
      </c>
      <c r="I217" s="2" t="s">
        <v>18</v>
      </c>
      <c r="J217" s="3">
        <v>41274</v>
      </c>
      <c r="K217" s="2" t="s">
        <v>561</v>
      </c>
      <c r="L217" s="2" t="b">
        <v>1</v>
      </c>
    </row>
    <row r="218" spans="1:12">
      <c r="A218" s="2">
        <v>74470</v>
      </c>
      <c r="B218" s="2" t="s">
        <v>627</v>
      </c>
      <c r="C218" s="2" t="s">
        <v>627</v>
      </c>
      <c r="D218" s="2" t="s">
        <v>628</v>
      </c>
      <c r="E218" s="2">
        <v>101535</v>
      </c>
      <c r="F218" s="2" t="s">
        <v>29</v>
      </c>
      <c r="G218" s="2" t="s">
        <v>22</v>
      </c>
      <c r="H218" s="2" t="s">
        <v>629</v>
      </c>
      <c r="I218" s="2" t="s">
        <v>630</v>
      </c>
      <c r="J218" s="3">
        <v>41274</v>
      </c>
      <c r="K218" s="2" t="s">
        <v>631</v>
      </c>
      <c r="L218" s="2" t="b">
        <v>1</v>
      </c>
    </row>
    <row r="219" spans="1:12">
      <c r="A219" s="2">
        <v>84108</v>
      </c>
      <c r="B219" s="2" t="s">
        <v>719</v>
      </c>
      <c r="C219" s="2" t="s">
        <v>720</v>
      </c>
      <c r="D219" s="2" t="s">
        <v>721</v>
      </c>
      <c r="E219" s="2">
        <v>100841</v>
      </c>
      <c r="F219" s="2" t="s">
        <v>29</v>
      </c>
      <c r="G219" s="2" t="s">
        <v>16</v>
      </c>
      <c r="H219" s="2" t="s">
        <v>722</v>
      </c>
      <c r="I219" s="2" t="s">
        <v>723</v>
      </c>
      <c r="J219" s="3">
        <v>41274</v>
      </c>
      <c r="K219" s="2" t="s">
        <v>724</v>
      </c>
      <c r="L219" s="2" t="b">
        <v>1</v>
      </c>
    </row>
    <row r="220" spans="1:12">
      <c r="A220" s="2">
        <v>87871</v>
      </c>
      <c r="B220" s="2" t="s">
        <v>719</v>
      </c>
      <c r="C220" s="2" t="s">
        <v>719</v>
      </c>
      <c r="D220" s="2" t="s">
        <v>211</v>
      </c>
      <c r="E220" s="2">
        <v>101593</v>
      </c>
      <c r="F220" s="2" t="s">
        <v>29</v>
      </c>
      <c r="G220" s="2" t="s">
        <v>16</v>
      </c>
      <c r="H220" s="2" t="s">
        <v>722</v>
      </c>
      <c r="I220" s="2" t="s">
        <v>723</v>
      </c>
      <c r="J220" s="3">
        <v>41274</v>
      </c>
      <c r="K220" s="2" t="s">
        <v>768</v>
      </c>
      <c r="L220" s="2" t="b">
        <v>1</v>
      </c>
    </row>
    <row r="221" spans="1:12">
      <c r="A221" s="2">
        <v>93617</v>
      </c>
      <c r="B221" s="2" t="s">
        <v>841</v>
      </c>
      <c r="C221" s="2" t="s">
        <v>842</v>
      </c>
      <c r="D221" s="2" t="s">
        <v>14</v>
      </c>
      <c r="E221" s="2">
        <v>101994</v>
      </c>
      <c r="F221" s="2" t="s">
        <v>15</v>
      </c>
      <c r="G221" s="2" t="s">
        <v>16</v>
      </c>
      <c r="H221" s="2" t="s">
        <v>35</v>
      </c>
      <c r="I221" s="2" t="s">
        <v>36</v>
      </c>
      <c r="J221" s="3">
        <v>41274</v>
      </c>
      <c r="K221" s="2" t="s">
        <v>843</v>
      </c>
      <c r="L221" s="2" t="b">
        <v>1</v>
      </c>
    </row>
    <row r="222" spans="1:12">
      <c r="A222" s="2">
        <v>93769</v>
      </c>
      <c r="B222" s="2" t="s">
        <v>844</v>
      </c>
      <c r="C222" s="2" t="s">
        <v>845</v>
      </c>
      <c r="D222" s="2" t="s">
        <v>14</v>
      </c>
      <c r="E222" s="2">
        <v>100874</v>
      </c>
      <c r="F222" s="2" t="s">
        <v>15</v>
      </c>
      <c r="G222" s="2" t="s">
        <v>16</v>
      </c>
      <c r="H222" s="2" t="s">
        <v>35</v>
      </c>
      <c r="I222" s="2" t="s">
        <v>36</v>
      </c>
      <c r="J222" s="3">
        <v>41274</v>
      </c>
      <c r="K222" s="2" t="s">
        <v>846</v>
      </c>
      <c r="L222" s="2" t="b">
        <v>1</v>
      </c>
    </row>
    <row r="223" spans="1:12">
      <c r="A223" s="2">
        <v>108482</v>
      </c>
      <c r="B223" s="2" t="s">
        <v>1054</v>
      </c>
      <c r="C223" s="2" t="s">
        <v>1055</v>
      </c>
      <c r="D223" s="2" t="s">
        <v>14</v>
      </c>
      <c r="E223" s="2">
        <v>101347</v>
      </c>
      <c r="F223" s="2" t="s">
        <v>15</v>
      </c>
      <c r="G223" s="2" t="s">
        <v>16</v>
      </c>
      <c r="H223" s="2" t="s">
        <v>17</v>
      </c>
      <c r="I223" s="2" t="s">
        <v>18</v>
      </c>
      <c r="J223" s="3">
        <v>41274</v>
      </c>
      <c r="K223" s="2" t="s">
        <v>1056</v>
      </c>
      <c r="L223" s="2" t="b">
        <v>1</v>
      </c>
    </row>
    <row r="224" spans="1:12">
      <c r="A224" s="2">
        <v>108653</v>
      </c>
      <c r="B224" s="2" t="s">
        <v>1057</v>
      </c>
      <c r="C224" s="2" t="s">
        <v>1058</v>
      </c>
      <c r="D224" s="2" t="s">
        <v>14</v>
      </c>
      <c r="E224" s="2">
        <v>101328</v>
      </c>
      <c r="F224" s="2" t="s">
        <v>15</v>
      </c>
      <c r="G224" s="2" t="s">
        <v>16</v>
      </c>
      <c r="H224" s="2" t="s">
        <v>17</v>
      </c>
      <c r="I224" s="2" t="s">
        <v>18</v>
      </c>
      <c r="J224" s="3">
        <v>41274</v>
      </c>
      <c r="K224" s="2" t="s">
        <v>1059</v>
      </c>
      <c r="L224" s="2" t="b">
        <v>1</v>
      </c>
    </row>
    <row r="225" spans="1:12">
      <c r="A225" s="2">
        <v>112236</v>
      </c>
      <c r="B225" s="2" t="s">
        <v>1128</v>
      </c>
      <c r="C225" s="2" t="s">
        <v>1129</v>
      </c>
      <c r="D225" s="2" t="s">
        <v>255</v>
      </c>
      <c r="E225" s="2">
        <v>102768</v>
      </c>
      <c r="F225" s="2" t="s">
        <v>29</v>
      </c>
      <c r="G225" s="2" t="s">
        <v>16</v>
      </c>
      <c r="H225" s="2" t="s">
        <v>241</v>
      </c>
      <c r="I225" s="2" t="s">
        <v>242</v>
      </c>
      <c r="J225" s="3">
        <v>41274</v>
      </c>
      <c r="K225" s="2" t="s">
        <v>1130</v>
      </c>
      <c r="L225" s="2" t="b">
        <v>1</v>
      </c>
    </row>
    <row r="226" spans="1:12">
      <c r="A226" s="2">
        <v>57613</v>
      </c>
      <c r="B226" s="2" t="s">
        <v>464</v>
      </c>
      <c r="C226" s="2" t="s">
        <v>465</v>
      </c>
      <c r="D226" s="2" t="s">
        <v>14</v>
      </c>
      <c r="E226" s="2">
        <v>101514</v>
      </c>
      <c r="F226" s="2" t="s">
        <v>15</v>
      </c>
      <c r="G226" s="2" t="s">
        <v>16</v>
      </c>
      <c r="H226" s="2" t="s">
        <v>35</v>
      </c>
      <c r="I226" s="2" t="s">
        <v>36</v>
      </c>
      <c r="J226" s="3">
        <v>41364</v>
      </c>
      <c r="K226" s="2" t="s">
        <v>466</v>
      </c>
      <c r="L226" s="2" t="b">
        <v>1</v>
      </c>
    </row>
    <row r="227" spans="1:12">
      <c r="A227" s="2">
        <v>16592</v>
      </c>
      <c r="B227" s="2" t="s">
        <v>142</v>
      </c>
      <c r="C227" s="2" t="s">
        <v>147</v>
      </c>
      <c r="D227" s="2" t="s">
        <v>14</v>
      </c>
      <c r="E227" s="2">
        <v>100968</v>
      </c>
      <c r="F227" s="2" t="s">
        <v>15</v>
      </c>
      <c r="G227" s="2" t="s">
        <v>16</v>
      </c>
      <c r="H227" s="2" t="s">
        <v>35</v>
      </c>
      <c r="I227" s="2" t="s">
        <v>36</v>
      </c>
      <c r="J227" s="3">
        <v>41369</v>
      </c>
      <c r="K227" s="2" t="s">
        <v>148</v>
      </c>
      <c r="L227" s="2" t="b">
        <v>1</v>
      </c>
    </row>
    <row r="228" spans="1:12">
      <c r="A228" s="2">
        <v>90948</v>
      </c>
      <c r="B228" s="2" t="s">
        <v>815</v>
      </c>
      <c r="C228" s="2" t="s">
        <v>816</v>
      </c>
      <c r="D228" s="2" t="s">
        <v>817</v>
      </c>
      <c r="E228" s="2">
        <v>101498</v>
      </c>
      <c r="F228" s="2" t="s">
        <v>15</v>
      </c>
      <c r="G228" s="2" t="s">
        <v>16</v>
      </c>
      <c r="H228" s="2" t="s">
        <v>17</v>
      </c>
      <c r="I228" s="2" t="s">
        <v>18</v>
      </c>
      <c r="J228" s="3">
        <v>41455</v>
      </c>
      <c r="K228" s="2" t="s">
        <v>818</v>
      </c>
      <c r="L228" s="2" t="b">
        <v>1</v>
      </c>
    </row>
    <row r="229" spans="1:12">
      <c r="A229" s="2">
        <v>89941</v>
      </c>
      <c r="B229" s="2" t="s">
        <v>787</v>
      </c>
      <c r="C229" s="2" t="s">
        <v>788</v>
      </c>
      <c r="D229" s="2" t="s">
        <v>14</v>
      </c>
      <c r="E229" s="2">
        <v>101044</v>
      </c>
      <c r="F229" s="2" t="s">
        <v>15</v>
      </c>
      <c r="G229" s="2" t="s">
        <v>22</v>
      </c>
      <c r="H229" s="2" t="s">
        <v>98</v>
      </c>
      <c r="I229" s="2" t="s">
        <v>99</v>
      </c>
      <c r="J229" s="3">
        <v>41486</v>
      </c>
      <c r="K229" s="2" t="s">
        <v>789</v>
      </c>
      <c r="L229" s="2" t="b">
        <v>1</v>
      </c>
    </row>
    <row r="230" spans="1:12">
      <c r="A230" s="2">
        <v>34136</v>
      </c>
      <c r="B230" s="2" t="s">
        <v>316</v>
      </c>
      <c r="C230" s="2" t="s">
        <v>317</v>
      </c>
      <c r="D230" s="2" t="s">
        <v>14</v>
      </c>
      <c r="E230" s="2">
        <v>101541</v>
      </c>
      <c r="F230" s="2" t="s">
        <v>15</v>
      </c>
      <c r="G230" s="2" t="s">
        <v>16</v>
      </c>
      <c r="H230" s="2" t="s">
        <v>17</v>
      </c>
      <c r="I230" s="2" t="s">
        <v>18</v>
      </c>
      <c r="J230" s="3">
        <v>41517</v>
      </c>
      <c r="K230" s="2" t="s">
        <v>318</v>
      </c>
      <c r="L230" s="2" t="b">
        <v>1</v>
      </c>
    </row>
    <row r="231" spans="1:12">
      <c r="A231" s="2">
        <v>104019</v>
      </c>
      <c r="B231" s="2" t="s">
        <v>966</v>
      </c>
      <c r="C231" s="2" t="s">
        <v>967</v>
      </c>
      <c r="D231" s="2" t="s">
        <v>783</v>
      </c>
      <c r="E231" s="2">
        <v>102405</v>
      </c>
      <c r="F231" s="2" t="s">
        <v>29</v>
      </c>
      <c r="G231" s="2" t="s">
        <v>16</v>
      </c>
      <c r="H231" s="2" t="s">
        <v>241</v>
      </c>
      <c r="I231" s="2" t="s">
        <v>242</v>
      </c>
      <c r="J231" s="3">
        <v>41517</v>
      </c>
      <c r="K231" s="2" t="s">
        <v>968</v>
      </c>
      <c r="L231" s="2" t="b">
        <v>1</v>
      </c>
    </row>
    <row r="232" spans="1:12">
      <c r="A232" s="2">
        <v>26788</v>
      </c>
      <c r="B232" s="2" t="s">
        <v>238</v>
      </c>
      <c r="C232" s="2" t="s">
        <v>239</v>
      </c>
      <c r="D232" s="2" t="s">
        <v>240</v>
      </c>
      <c r="E232" s="2">
        <v>101015</v>
      </c>
      <c r="F232" s="2" t="s">
        <v>29</v>
      </c>
      <c r="G232" s="2" t="s">
        <v>16</v>
      </c>
      <c r="H232" s="2" t="s">
        <v>241</v>
      </c>
      <c r="I232" s="2" t="s">
        <v>242</v>
      </c>
      <c r="J232" s="3">
        <v>41547</v>
      </c>
      <c r="K232" s="2" t="s">
        <v>243</v>
      </c>
      <c r="L232" s="2" t="b">
        <v>1</v>
      </c>
    </row>
    <row r="233" spans="1:12">
      <c r="A233" s="2">
        <v>78615</v>
      </c>
      <c r="B233" s="2" t="s">
        <v>669</v>
      </c>
      <c r="C233" s="2" t="s">
        <v>670</v>
      </c>
      <c r="D233" s="2" t="s">
        <v>14</v>
      </c>
      <c r="E233" s="2">
        <v>102492</v>
      </c>
      <c r="F233" s="2" t="s">
        <v>15</v>
      </c>
      <c r="G233" s="2" t="s">
        <v>16</v>
      </c>
      <c r="H233" s="2" t="s">
        <v>17</v>
      </c>
      <c r="I233" s="2" t="s">
        <v>18</v>
      </c>
      <c r="J233" s="3">
        <v>41608</v>
      </c>
      <c r="K233" s="2" t="s">
        <v>671</v>
      </c>
      <c r="L233" s="2" t="b">
        <v>1</v>
      </c>
    </row>
    <row r="234" spans="1:12">
      <c r="A234" s="2">
        <v>96010</v>
      </c>
      <c r="B234" s="2" t="s">
        <v>853</v>
      </c>
      <c r="C234" s="2" t="s">
        <v>854</v>
      </c>
      <c r="D234" s="2" t="s">
        <v>14</v>
      </c>
      <c r="E234" s="2">
        <v>101721</v>
      </c>
      <c r="F234" s="2" t="s">
        <v>15</v>
      </c>
      <c r="G234" s="2" t="s">
        <v>16</v>
      </c>
      <c r="H234" s="2" t="s">
        <v>17</v>
      </c>
      <c r="I234" s="2" t="s">
        <v>18</v>
      </c>
      <c r="J234" s="3">
        <v>41608</v>
      </c>
      <c r="K234" s="2" t="s">
        <v>855</v>
      </c>
      <c r="L234" s="2" t="b">
        <v>1</v>
      </c>
    </row>
    <row r="235" spans="1:12">
      <c r="A235" s="2">
        <v>39750</v>
      </c>
      <c r="B235" s="2" t="s">
        <v>142</v>
      </c>
      <c r="C235" s="2" t="s">
        <v>359</v>
      </c>
      <c r="D235" s="2" t="s">
        <v>14</v>
      </c>
      <c r="E235" s="2">
        <v>100962</v>
      </c>
      <c r="F235" s="2" t="s">
        <v>15</v>
      </c>
      <c r="G235" s="2" t="s">
        <v>16</v>
      </c>
      <c r="H235" s="2" t="s">
        <v>17</v>
      </c>
      <c r="I235" s="2" t="s">
        <v>18</v>
      </c>
      <c r="J235" s="3">
        <v>41638</v>
      </c>
      <c r="K235" s="2" t="s">
        <v>360</v>
      </c>
      <c r="L235" s="2" t="b">
        <v>1</v>
      </c>
    </row>
    <row r="236" spans="1:12">
      <c r="A236" s="2">
        <v>4475</v>
      </c>
      <c r="B236" s="2" t="s">
        <v>63</v>
      </c>
      <c r="C236" s="2" t="s">
        <v>64</v>
      </c>
      <c r="D236" s="2" t="s">
        <v>14</v>
      </c>
      <c r="E236" s="2">
        <v>101784</v>
      </c>
      <c r="F236" s="2" t="s">
        <v>15</v>
      </c>
      <c r="G236" s="2" t="s">
        <v>16</v>
      </c>
      <c r="H236" s="2" t="s">
        <v>35</v>
      </c>
      <c r="I236" s="2" t="s">
        <v>36</v>
      </c>
      <c r="J236" s="3">
        <v>41639</v>
      </c>
      <c r="K236" s="2" t="s">
        <v>65</v>
      </c>
      <c r="L236" s="2" t="b">
        <v>1</v>
      </c>
    </row>
    <row r="237" spans="1:12">
      <c r="A237" s="2">
        <v>64442</v>
      </c>
      <c r="B237" s="2" t="s">
        <v>535</v>
      </c>
      <c r="C237" s="2" t="s">
        <v>536</v>
      </c>
      <c r="D237" s="2" t="s">
        <v>537</v>
      </c>
      <c r="E237" s="2">
        <v>102663</v>
      </c>
      <c r="F237" s="2" t="s">
        <v>29</v>
      </c>
      <c r="G237" s="2" t="s">
        <v>16</v>
      </c>
      <c r="H237" s="2" t="s">
        <v>538</v>
      </c>
      <c r="I237" s="2" t="s">
        <v>539</v>
      </c>
      <c r="J237" s="3">
        <v>41639</v>
      </c>
      <c r="K237" s="2" t="s">
        <v>540</v>
      </c>
      <c r="L237" s="2" t="b">
        <v>1</v>
      </c>
    </row>
    <row r="238" spans="1:12">
      <c r="A238" s="2">
        <v>72596</v>
      </c>
      <c r="B238" s="2" t="s">
        <v>610</v>
      </c>
      <c r="C238" s="2" t="s">
        <v>611</v>
      </c>
      <c r="D238" s="2" t="s">
        <v>277</v>
      </c>
      <c r="E238" s="2">
        <v>100929</v>
      </c>
      <c r="F238" s="2" t="s">
        <v>29</v>
      </c>
      <c r="G238" s="2" t="s">
        <v>16</v>
      </c>
      <c r="H238" s="2" t="s">
        <v>91</v>
      </c>
      <c r="I238" s="2" t="s">
        <v>92</v>
      </c>
      <c r="J238" s="3">
        <v>41639</v>
      </c>
      <c r="K238" s="2" t="s">
        <v>612</v>
      </c>
      <c r="L238" s="2" t="b">
        <v>1</v>
      </c>
    </row>
    <row r="239" spans="1:12">
      <c r="A239" s="2">
        <v>91035</v>
      </c>
      <c r="B239" s="2" t="s">
        <v>824</v>
      </c>
      <c r="C239" s="2" t="s">
        <v>825</v>
      </c>
      <c r="D239" s="2" t="s">
        <v>537</v>
      </c>
      <c r="E239" s="2">
        <v>101522</v>
      </c>
      <c r="F239" s="2" t="s">
        <v>29</v>
      </c>
      <c r="G239" s="2" t="s">
        <v>16</v>
      </c>
      <c r="H239" s="2" t="s">
        <v>538</v>
      </c>
      <c r="I239" s="2" t="s">
        <v>539</v>
      </c>
      <c r="J239" s="3">
        <v>41639</v>
      </c>
      <c r="K239" s="2" t="s">
        <v>826</v>
      </c>
      <c r="L239" s="2" t="b">
        <v>1</v>
      </c>
    </row>
    <row r="240" spans="1:12">
      <c r="A240" s="2">
        <v>107220</v>
      </c>
      <c r="B240" s="2" t="s">
        <v>1015</v>
      </c>
      <c r="C240" s="2" t="s">
        <v>1016</v>
      </c>
      <c r="D240" s="2" t="s">
        <v>585</v>
      </c>
      <c r="E240" s="2">
        <v>101647</v>
      </c>
      <c r="F240" s="2" t="s">
        <v>29</v>
      </c>
      <c r="G240" s="2" t="s">
        <v>16</v>
      </c>
      <c r="H240" s="2" t="s">
        <v>241</v>
      </c>
      <c r="I240" s="2" t="s">
        <v>242</v>
      </c>
      <c r="J240" s="3">
        <v>41790</v>
      </c>
      <c r="K240" s="2" t="s">
        <v>1017</v>
      </c>
      <c r="L240" s="2" t="b">
        <v>1</v>
      </c>
    </row>
    <row r="241" spans="1:12">
      <c r="A241" s="2">
        <v>115851</v>
      </c>
      <c r="B241" s="2" t="s">
        <v>1167</v>
      </c>
      <c r="C241" s="2" t="s">
        <v>1168</v>
      </c>
      <c r="D241" s="2" t="s">
        <v>14</v>
      </c>
      <c r="E241" s="2">
        <v>102979</v>
      </c>
      <c r="F241" s="2" t="s">
        <v>15</v>
      </c>
      <c r="G241" s="2" t="s">
        <v>16</v>
      </c>
      <c r="H241" s="2" t="s">
        <v>17</v>
      </c>
      <c r="I241" s="2" t="s">
        <v>18</v>
      </c>
      <c r="J241" s="3">
        <v>41790</v>
      </c>
      <c r="K241" s="2" t="s">
        <v>1169</v>
      </c>
      <c r="L241" s="2" t="b">
        <v>1</v>
      </c>
    </row>
    <row r="242" spans="1:12">
      <c r="A242" s="2">
        <v>12800</v>
      </c>
      <c r="B242" s="2" t="s">
        <v>113</v>
      </c>
      <c r="C242" s="2" t="s">
        <v>114</v>
      </c>
      <c r="D242" s="2" t="s">
        <v>14</v>
      </c>
      <c r="E242" s="2">
        <v>101552</v>
      </c>
      <c r="F242" s="2" t="s">
        <v>15</v>
      </c>
      <c r="G242" s="2" t="s">
        <v>16</v>
      </c>
      <c r="H242" s="2" t="s">
        <v>17</v>
      </c>
      <c r="I242" s="2" t="s">
        <v>18</v>
      </c>
      <c r="J242" s="3">
        <v>41820</v>
      </c>
      <c r="K242" s="2" t="s">
        <v>115</v>
      </c>
      <c r="L242" s="2" t="b">
        <v>1</v>
      </c>
    </row>
    <row r="243" spans="1:12">
      <c r="A243" s="2">
        <v>29920</v>
      </c>
      <c r="B243" s="2" t="s">
        <v>266</v>
      </c>
      <c r="C243" s="2" t="s">
        <v>267</v>
      </c>
      <c r="D243" s="2" t="s">
        <v>14</v>
      </c>
      <c r="E243" s="2">
        <v>102578</v>
      </c>
      <c r="F243" s="2" t="s">
        <v>15</v>
      </c>
      <c r="G243" s="2" t="s">
        <v>16</v>
      </c>
      <c r="H243" s="2" t="s">
        <v>17</v>
      </c>
      <c r="I243" s="2" t="s">
        <v>18</v>
      </c>
      <c r="J243" s="3">
        <v>41820</v>
      </c>
      <c r="K243" s="2" t="s">
        <v>268</v>
      </c>
      <c r="L243" s="2" t="b">
        <v>1</v>
      </c>
    </row>
    <row r="244" spans="1:12">
      <c r="A244" s="2">
        <v>33901</v>
      </c>
      <c r="B244" s="2" t="s">
        <v>309</v>
      </c>
      <c r="C244" s="2" t="s">
        <v>310</v>
      </c>
      <c r="D244" s="2" t="s">
        <v>14</v>
      </c>
      <c r="E244" s="2">
        <v>102494</v>
      </c>
      <c r="F244" s="2" t="s">
        <v>15</v>
      </c>
      <c r="G244" s="2" t="s">
        <v>16</v>
      </c>
      <c r="H244" s="2" t="s">
        <v>17</v>
      </c>
      <c r="I244" s="2" t="s">
        <v>18</v>
      </c>
      <c r="J244" s="3">
        <v>41820</v>
      </c>
      <c r="K244" s="2" t="s">
        <v>311</v>
      </c>
      <c r="L244" s="2" t="b">
        <v>1</v>
      </c>
    </row>
    <row r="245" spans="1:12">
      <c r="A245" s="2">
        <v>34040</v>
      </c>
      <c r="B245" s="2" t="s">
        <v>312</v>
      </c>
      <c r="C245" s="2" t="s">
        <v>313</v>
      </c>
      <c r="D245" s="2" t="s">
        <v>314</v>
      </c>
      <c r="E245" s="2">
        <v>101441</v>
      </c>
      <c r="F245" s="2" t="s">
        <v>15</v>
      </c>
      <c r="G245" s="2" t="s">
        <v>16</v>
      </c>
      <c r="H245" s="2" t="s">
        <v>35</v>
      </c>
      <c r="I245" s="2" t="s">
        <v>36</v>
      </c>
      <c r="J245" s="3">
        <v>41820</v>
      </c>
      <c r="K245" s="2" t="s">
        <v>315</v>
      </c>
      <c r="L245" s="2" t="b">
        <v>1</v>
      </c>
    </row>
    <row r="246" spans="1:12">
      <c r="A246" s="2">
        <v>51447</v>
      </c>
      <c r="B246" s="2" t="s">
        <v>438</v>
      </c>
      <c r="C246" s="2" t="s">
        <v>439</v>
      </c>
      <c r="D246" s="2" t="s">
        <v>14</v>
      </c>
      <c r="E246" s="2">
        <v>101384</v>
      </c>
      <c r="F246" s="2" t="s">
        <v>15</v>
      </c>
      <c r="G246" s="2" t="s">
        <v>16</v>
      </c>
      <c r="H246" s="2" t="s">
        <v>17</v>
      </c>
      <c r="I246" s="2" t="s">
        <v>18</v>
      </c>
      <c r="J246" s="3">
        <v>41820</v>
      </c>
      <c r="K246" s="2" t="s">
        <v>440</v>
      </c>
      <c r="L246" s="2" t="b">
        <v>1</v>
      </c>
    </row>
    <row r="247" spans="1:12">
      <c r="A247" s="2">
        <v>93450</v>
      </c>
      <c r="B247" s="2" t="s">
        <v>833</v>
      </c>
      <c r="C247" s="2" t="s">
        <v>833</v>
      </c>
      <c r="D247" s="2" t="s">
        <v>380</v>
      </c>
      <c r="E247" s="2">
        <v>101128</v>
      </c>
      <c r="F247" s="2" t="s">
        <v>29</v>
      </c>
      <c r="G247" s="2" t="s">
        <v>22</v>
      </c>
      <c r="H247" s="2" t="s">
        <v>834</v>
      </c>
      <c r="I247" s="2" t="s">
        <v>835</v>
      </c>
      <c r="J247" s="3">
        <v>41820</v>
      </c>
      <c r="K247" s="2" t="s">
        <v>836</v>
      </c>
      <c r="L247" s="2" t="b">
        <v>1</v>
      </c>
    </row>
    <row r="248" spans="1:12">
      <c r="A248" s="2">
        <v>94805</v>
      </c>
      <c r="B248" s="2" t="s">
        <v>850</v>
      </c>
      <c r="C248" s="2" t="s">
        <v>851</v>
      </c>
      <c r="D248" s="2" t="s">
        <v>14</v>
      </c>
      <c r="E248" s="2">
        <v>100811</v>
      </c>
      <c r="F248" s="2" t="s">
        <v>15</v>
      </c>
      <c r="G248" s="2" t="s">
        <v>16</v>
      </c>
      <c r="H248" s="2" t="s">
        <v>17</v>
      </c>
      <c r="I248" s="2" t="s">
        <v>18</v>
      </c>
      <c r="J248" s="3">
        <v>41820</v>
      </c>
      <c r="K248" s="2" t="s">
        <v>852</v>
      </c>
      <c r="L248" s="2" t="b">
        <v>1</v>
      </c>
    </row>
    <row r="249" spans="1:12">
      <c r="A249" s="2">
        <v>100097</v>
      </c>
      <c r="B249" s="2" t="s">
        <v>929</v>
      </c>
      <c r="C249" s="2" t="s">
        <v>929</v>
      </c>
      <c r="D249" s="2" t="s">
        <v>73</v>
      </c>
      <c r="E249" s="2">
        <v>101427</v>
      </c>
      <c r="F249" s="2" t="s">
        <v>29</v>
      </c>
      <c r="G249" s="2" t="s">
        <v>16</v>
      </c>
      <c r="H249" s="2" t="s">
        <v>74</v>
      </c>
      <c r="I249" s="2" t="s">
        <v>75</v>
      </c>
      <c r="J249" s="3">
        <v>41820</v>
      </c>
      <c r="K249" s="2" t="s">
        <v>930</v>
      </c>
      <c r="L249" s="2" t="b">
        <v>1</v>
      </c>
    </row>
    <row r="250" spans="1:12">
      <c r="A250" s="2">
        <v>20306</v>
      </c>
      <c r="B250" s="2" t="s">
        <v>174</v>
      </c>
      <c r="C250" s="2" t="s">
        <v>175</v>
      </c>
      <c r="D250" s="2" t="s">
        <v>14</v>
      </c>
      <c r="E250" s="2">
        <v>101300</v>
      </c>
      <c r="F250" s="2" t="s">
        <v>15</v>
      </c>
      <c r="G250" s="2" t="s">
        <v>22</v>
      </c>
      <c r="H250" s="2" t="s">
        <v>98</v>
      </c>
      <c r="I250" s="2" t="s">
        <v>99</v>
      </c>
      <c r="J250" s="3">
        <v>41912</v>
      </c>
      <c r="K250" s="2" t="s">
        <v>176</v>
      </c>
      <c r="L250" s="2" t="b">
        <v>1</v>
      </c>
    </row>
    <row r="251" spans="1:12">
      <c r="A251" s="2">
        <v>21489</v>
      </c>
      <c r="B251" s="2" t="s">
        <v>194</v>
      </c>
      <c r="C251" s="2" t="s">
        <v>194</v>
      </c>
      <c r="D251" s="2" t="s">
        <v>195</v>
      </c>
      <c r="E251" s="2">
        <v>100976</v>
      </c>
      <c r="F251" s="2" t="s">
        <v>29</v>
      </c>
      <c r="G251" s="2" t="s">
        <v>22</v>
      </c>
      <c r="H251" s="2" t="s">
        <v>187</v>
      </c>
      <c r="I251" s="2" t="s">
        <v>188</v>
      </c>
      <c r="J251" s="3">
        <v>41912</v>
      </c>
      <c r="K251" s="2" t="s">
        <v>196</v>
      </c>
      <c r="L251" s="2" t="b">
        <v>1</v>
      </c>
    </row>
    <row r="252" spans="1:12">
      <c r="A252" s="2">
        <v>34630</v>
      </c>
      <c r="B252" s="2" t="s">
        <v>319</v>
      </c>
      <c r="C252" s="2" t="s">
        <v>320</v>
      </c>
      <c r="D252" s="2" t="s">
        <v>14</v>
      </c>
      <c r="E252" s="2">
        <v>101985</v>
      </c>
      <c r="F252" s="2" t="s">
        <v>15</v>
      </c>
      <c r="G252" s="2" t="s">
        <v>22</v>
      </c>
      <c r="H252" s="2" t="s">
        <v>52</v>
      </c>
      <c r="I252" s="2" t="s">
        <v>53</v>
      </c>
      <c r="J252" s="3">
        <v>41912</v>
      </c>
      <c r="K252" s="2" t="s">
        <v>321</v>
      </c>
      <c r="L252" s="2" t="b">
        <v>1</v>
      </c>
    </row>
    <row r="253" spans="1:12">
      <c r="A253" s="2">
        <v>63545</v>
      </c>
      <c r="B253" s="2" t="s">
        <v>518</v>
      </c>
      <c r="C253" s="2" t="s">
        <v>519</v>
      </c>
      <c r="D253" s="2" t="s">
        <v>520</v>
      </c>
      <c r="E253" s="2">
        <v>101162</v>
      </c>
      <c r="F253" s="2" t="s">
        <v>29</v>
      </c>
      <c r="G253" s="2" t="s">
        <v>16</v>
      </c>
      <c r="H253" s="2" t="s">
        <v>47</v>
      </c>
      <c r="I253" s="2" t="s">
        <v>48</v>
      </c>
      <c r="J253" s="3">
        <v>41912</v>
      </c>
      <c r="K253" s="2" t="s">
        <v>521</v>
      </c>
      <c r="L253" s="2" t="b">
        <v>1</v>
      </c>
    </row>
    <row r="254" spans="1:12">
      <c r="A254" s="2">
        <v>100517</v>
      </c>
      <c r="B254" s="2" t="s">
        <v>941</v>
      </c>
      <c r="C254" s="2" t="s">
        <v>941</v>
      </c>
      <c r="D254" s="2" t="s">
        <v>942</v>
      </c>
      <c r="E254" s="2">
        <v>101613</v>
      </c>
      <c r="F254" s="2" t="s">
        <v>29</v>
      </c>
      <c r="G254" s="2" t="s">
        <v>16</v>
      </c>
      <c r="H254" s="2" t="s">
        <v>241</v>
      </c>
      <c r="I254" s="2" t="s">
        <v>242</v>
      </c>
      <c r="J254" s="3">
        <v>41912</v>
      </c>
      <c r="K254" s="2" t="s">
        <v>943</v>
      </c>
      <c r="L254" s="2" t="b">
        <v>1</v>
      </c>
    </row>
    <row r="255" spans="1:12">
      <c r="A255" s="2">
        <v>109444</v>
      </c>
      <c r="B255" s="2" t="s">
        <v>1070</v>
      </c>
      <c r="C255" s="2" t="s">
        <v>1071</v>
      </c>
      <c r="D255" s="2" t="s">
        <v>1072</v>
      </c>
      <c r="E255" s="2">
        <v>101536</v>
      </c>
      <c r="F255" s="2" t="s">
        <v>29</v>
      </c>
      <c r="G255" s="2" t="s">
        <v>16</v>
      </c>
      <c r="H255" s="2" t="s">
        <v>241</v>
      </c>
      <c r="I255" s="2" t="s">
        <v>242</v>
      </c>
      <c r="J255" s="3">
        <v>41926</v>
      </c>
      <c r="K255" s="2" t="s">
        <v>1073</v>
      </c>
      <c r="L255" s="2" t="b">
        <v>1</v>
      </c>
    </row>
    <row r="256" spans="1:12">
      <c r="A256" s="2">
        <v>88665</v>
      </c>
      <c r="B256" s="2" t="s">
        <v>772</v>
      </c>
      <c r="C256" s="2" t="s">
        <v>773</v>
      </c>
      <c r="D256" s="2" t="s">
        <v>14</v>
      </c>
      <c r="E256" s="2">
        <v>101239</v>
      </c>
      <c r="F256" s="2" t="s">
        <v>15</v>
      </c>
      <c r="G256" s="2" t="s">
        <v>22</v>
      </c>
      <c r="H256" s="2" t="s">
        <v>98</v>
      </c>
      <c r="I256" s="2" t="s">
        <v>99</v>
      </c>
      <c r="J256" s="3">
        <v>41942</v>
      </c>
      <c r="K256" s="2" t="s">
        <v>774</v>
      </c>
      <c r="L256" s="2" t="b">
        <v>1</v>
      </c>
    </row>
    <row r="257" spans="1:12">
      <c r="A257" s="2">
        <v>78980</v>
      </c>
      <c r="B257" s="2" t="s">
        <v>672</v>
      </c>
      <c r="C257" s="2" t="s">
        <v>673</v>
      </c>
      <c r="D257" s="2" t="s">
        <v>14</v>
      </c>
      <c r="E257" s="2">
        <v>100677</v>
      </c>
      <c r="F257" s="2" t="s">
        <v>15</v>
      </c>
      <c r="G257" s="2" t="s">
        <v>16</v>
      </c>
      <c r="H257" s="2" t="s">
        <v>17</v>
      </c>
      <c r="I257" s="2" t="s">
        <v>18</v>
      </c>
      <c r="J257" s="3">
        <v>41943</v>
      </c>
      <c r="K257" s="2" t="s">
        <v>674</v>
      </c>
      <c r="L257" s="2" t="b">
        <v>1</v>
      </c>
    </row>
    <row r="258" spans="1:12">
      <c r="A258" s="2">
        <v>30554</v>
      </c>
      <c r="B258" s="2" t="s">
        <v>272</v>
      </c>
      <c r="C258" s="2" t="s">
        <v>273</v>
      </c>
      <c r="D258" s="2" t="s">
        <v>14</v>
      </c>
      <c r="E258" s="2">
        <v>102323</v>
      </c>
      <c r="F258" s="2" t="s">
        <v>15</v>
      </c>
      <c r="G258" s="2" t="s">
        <v>16</v>
      </c>
      <c r="H258" s="2" t="s">
        <v>17</v>
      </c>
      <c r="I258" s="2" t="s">
        <v>18</v>
      </c>
      <c r="J258" s="3">
        <v>41973</v>
      </c>
      <c r="K258" s="2" t="s">
        <v>274</v>
      </c>
      <c r="L258" s="2" t="b">
        <v>1</v>
      </c>
    </row>
    <row r="259" spans="1:12">
      <c r="A259" s="2">
        <v>64905</v>
      </c>
      <c r="B259" s="2" t="s">
        <v>547</v>
      </c>
      <c r="C259" s="2" t="s">
        <v>548</v>
      </c>
      <c r="D259" s="2" t="s">
        <v>130</v>
      </c>
      <c r="E259" s="2">
        <v>101007</v>
      </c>
      <c r="F259" s="2" t="s">
        <v>29</v>
      </c>
      <c r="G259" s="2" t="s">
        <v>16</v>
      </c>
      <c r="H259" s="2" t="s">
        <v>532</v>
      </c>
      <c r="I259" s="2" t="s">
        <v>533</v>
      </c>
      <c r="J259" s="3">
        <v>41973</v>
      </c>
      <c r="K259" s="2" t="s">
        <v>549</v>
      </c>
      <c r="L259" s="2" t="b">
        <v>1</v>
      </c>
    </row>
    <row r="260" spans="1:12">
      <c r="A260" s="2">
        <v>97612</v>
      </c>
      <c r="B260" s="2" t="s">
        <v>886</v>
      </c>
      <c r="C260" s="2" t="s">
        <v>887</v>
      </c>
      <c r="D260" s="2" t="s">
        <v>406</v>
      </c>
      <c r="E260" s="2">
        <v>101644</v>
      </c>
      <c r="F260" s="2" t="s">
        <v>15</v>
      </c>
      <c r="G260" s="2" t="s">
        <v>16</v>
      </c>
      <c r="H260" s="2" t="s">
        <v>17</v>
      </c>
      <c r="I260" s="2" t="s">
        <v>18</v>
      </c>
      <c r="J260" s="3">
        <v>41973</v>
      </c>
      <c r="K260" s="2" t="s">
        <v>888</v>
      </c>
      <c r="L260" s="2" t="b">
        <v>1</v>
      </c>
    </row>
    <row r="261" spans="1:12">
      <c r="A261" s="2">
        <v>3690</v>
      </c>
      <c r="B261" s="2" t="s">
        <v>44</v>
      </c>
      <c r="C261" s="2" t="s">
        <v>45</v>
      </c>
      <c r="D261" s="2" t="s">
        <v>46</v>
      </c>
      <c r="E261" s="2">
        <v>102465</v>
      </c>
      <c r="F261" s="2" t="s">
        <v>29</v>
      </c>
      <c r="G261" s="2" t="s">
        <v>16</v>
      </c>
      <c r="H261" s="2" t="s">
        <v>47</v>
      </c>
      <c r="I261" s="2" t="s">
        <v>48</v>
      </c>
      <c r="J261" s="3">
        <v>42004</v>
      </c>
      <c r="K261" s="2" t="s">
        <v>49</v>
      </c>
      <c r="L261" s="2" t="b">
        <v>1</v>
      </c>
    </row>
    <row r="262" spans="1:12">
      <c r="A262" s="2">
        <v>13691</v>
      </c>
      <c r="B262" s="2" t="s">
        <v>116</v>
      </c>
      <c r="C262" s="2" t="s">
        <v>117</v>
      </c>
      <c r="D262" s="2" t="s">
        <v>14</v>
      </c>
      <c r="E262" s="2">
        <v>101063</v>
      </c>
      <c r="F262" s="2" t="s">
        <v>15</v>
      </c>
      <c r="G262" s="2" t="s">
        <v>22</v>
      </c>
      <c r="H262" s="2" t="s">
        <v>52</v>
      </c>
      <c r="I262" s="2" t="s">
        <v>53</v>
      </c>
      <c r="J262" s="3">
        <v>42004</v>
      </c>
      <c r="K262" s="2" t="s">
        <v>118</v>
      </c>
      <c r="L262" s="2" t="b">
        <v>1</v>
      </c>
    </row>
    <row r="263" spans="1:12">
      <c r="A263" s="2">
        <v>48576</v>
      </c>
      <c r="B263" s="2" t="s">
        <v>421</v>
      </c>
      <c r="C263" s="2" t="s">
        <v>422</v>
      </c>
      <c r="D263" s="2" t="s">
        <v>14</v>
      </c>
      <c r="E263" s="2">
        <v>101594</v>
      </c>
      <c r="F263" s="2" t="s">
        <v>15</v>
      </c>
      <c r="G263" s="2" t="s">
        <v>16</v>
      </c>
      <c r="H263" s="2" t="s">
        <v>423</v>
      </c>
      <c r="I263" s="2" t="s">
        <v>424</v>
      </c>
      <c r="J263" s="3">
        <v>42004</v>
      </c>
      <c r="K263" s="2" t="s">
        <v>425</v>
      </c>
      <c r="L263" s="2" t="b">
        <v>1</v>
      </c>
    </row>
    <row r="264" spans="1:12">
      <c r="A264" s="2">
        <v>70596</v>
      </c>
      <c r="B264" s="2" t="s">
        <v>579</v>
      </c>
      <c r="C264" s="2" t="s">
        <v>580</v>
      </c>
      <c r="D264" s="2" t="s">
        <v>581</v>
      </c>
      <c r="E264" s="2">
        <v>101393</v>
      </c>
      <c r="F264" s="2" t="s">
        <v>29</v>
      </c>
      <c r="G264" s="2" t="s">
        <v>16</v>
      </c>
      <c r="H264" s="2" t="s">
        <v>241</v>
      </c>
      <c r="I264" s="2" t="s">
        <v>242</v>
      </c>
      <c r="J264" s="3">
        <v>42004</v>
      </c>
      <c r="K264" s="2" t="s">
        <v>582</v>
      </c>
      <c r="L264" s="2" t="b">
        <v>1</v>
      </c>
    </row>
    <row r="265" spans="1:12">
      <c r="A265" s="2">
        <v>97952</v>
      </c>
      <c r="B265" s="2" t="s">
        <v>889</v>
      </c>
      <c r="C265" s="2" t="s">
        <v>890</v>
      </c>
      <c r="D265" s="2" t="s">
        <v>14</v>
      </c>
      <c r="E265" s="2">
        <v>101888</v>
      </c>
      <c r="F265" s="2" t="s">
        <v>15</v>
      </c>
      <c r="G265" s="2" t="s">
        <v>22</v>
      </c>
      <c r="H265" s="2" t="s">
        <v>52</v>
      </c>
      <c r="I265" s="2" t="s">
        <v>53</v>
      </c>
      <c r="J265" s="3">
        <v>42004</v>
      </c>
      <c r="K265" s="2" t="s">
        <v>891</v>
      </c>
      <c r="L265" s="2" t="b">
        <v>1</v>
      </c>
    </row>
    <row r="266" spans="1:12">
      <c r="A266" s="2">
        <v>81714</v>
      </c>
      <c r="B266" s="2" t="s">
        <v>698</v>
      </c>
      <c r="C266" s="2" t="s">
        <v>136</v>
      </c>
      <c r="D266" s="2" t="s">
        <v>699</v>
      </c>
      <c r="E266" s="2">
        <v>101544</v>
      </c>
      <c r="F266" s="2" t="s">
        <v>29</v>
      </c>
      <c r="G266" s="2" t="s">
        <v>16</v>
      </c>
      <c r="H266" s="2" t="s">
        <v>700</v>
      </c>
      <c r="I266" s="2" t="s">
        <v>701</v>
      </c>
      <c r="J266" s="3">
        <v>42005</v>
      </c>
      <c r="K266" s="2" t="s">
        <v>702</v>
      </c>
      <c r="L266" s="2" t="b">
        <v>1</v>
      </c>
    </row>
    <row r="267" spans="1:12">
      <c r="A267" s="2">
        <v>113611</v>
      </c>
      <c r="B267" s="2" t="s">
        <v>1161</v>
      </c>
      <c r="C267" s="2" t="s">
        <v>1162</v>
      </c>
      <c r="D267" s="2" t="s">
        <v>1065</v>
      </c>
      <c r="E267" s="2">
        <v>102833</v>
      </c>
      <c r="F267" s="2" t="s">
        <v>29</v>
      </c>
      <c r="G267" s="2" t="s">
        <v>16</v>
      </c>
      <c r="H267" s="2" t="s">
        <v>47</v>
      </c>
      <c r="I267" s="2" t="s">
        <v>48</v>
      </c>
      <c r="J267" s="3">
        <v>42035</v>
      </c>
      <c r="K267" s="2" t="s">
        <v>1163</v>
      </c>
      <c r="L267" s="2" t="b">
        <v>1</v>
      </c>
    </row>
    <row r="268" spans="1:12">
      <c r="A268" s="2">
        <v>107611</v>
      </c>
      <c r="B268" s="2" t="s">
        <v>1024</v>
      </c>
      <c r="C268" s="2" t="s">
        <v>1024</v>
      </c>
      <c r="D268" s="2" t="s">
        <v>1025</v>
      </c>
      <c r="E268" s="2">
        <v>102324</v>
      </c>
      <c r="F268" s="2" t="s">
        <v>29</v>
      </c>
      <c r="G268" s="2" t="s">
        <v>16</v>
      </c>
      <c r="H268" s="2" t="s">
        <v>722</v>
      </c>
      <c r="I268" s="2" t="s">
        <v>723</v>
      </c>
      <c r="J268" s="3">
        <v>42094</v>
      </c>
      <c r="K268" s="2" t="s">
        <v>1026</v>
      </c>
      <c r="L268" s="2" t="b">
        <v>1</v>
      </c>
    </row>
    <row r="269" spans="1:12">
      <c r="A269" s="2">
        <v>110220</v>
      </c>
      <c r="B269" s="2" t="s">
        <v>1081</v>
      </c>
      <c r="C269" s="2" t="s">
        <v>1082</v>
      </c>
      <c r="D269" s="2" t="s">
        <v>1083</v>
      </c>
      <c r="E269" s="2">
        <v>101700</v>
      </c>
      <c r="F269" s="2" t="s">
        <v>29</v>
      </c>
      <c r="G269" s="2" t="s">
        <v>16</v>
      </c>
      <c r="H269" s="2" t="s">
        <v>47</v>
      </c>
      <c r="I269" s="2" t="s">
        <v>48</v>
      </c>
      <c r="J269" s="3">
        <v>42094</v>
      </c>
      <c r="K269" s="2" t="s">
        <v>1084</v>
      </c>
      <c r="L269" s="2" t="b">
        <v>1</v>
      </c>
    </row>
    <row r="270" spans="1:12">
      <c r="A270" s="2">
        <v>109156</v>
      </c>
      <c r="B270" s="2" t="s">
        <v>1063</v>
      </c>
      <c r="C270" s="2" t="s">
        <v>1064</v>
      </c>
      <c r="D270" s="2" t="s">
        <v>1065</v>
      </c>
      <c r="E270" s="2">
        <v>101477</v>
      </c>
      <c r="F270" s="2" t="s">
        <v>29</v>
      </c>
      <c r="G270" s="2" t="s">
        <v>16</v>
      </c>
      <c r="H270" s="2" t="s">
        <v>241</v>
      </c>
      <c r="I270" s="2" t="s">
        <v>242</v>
      </c>
      <c r="J270" s="3">
        <v>42155</v>
      </c>
      <c r="K270" s="2" t="s">
        <v>1066</v>
      </c>
      <c r="L270" s="2" t="b">
        <v>1</v>
      </c>
    </row>
    <row r="271" spans="1:12">
      <c r="A271" s="2">
        <v>2772</v>
      </c>
      <c r="B271" s="2" t="s">
        <v>33</v>
      </c>
      <c r="C271" s="2" t="s">
        <v>34</v>
      </c>
      <c r="D271" s="2" t="s">
        <v>14</v>
      </c>
      <c r="E271" s="2">
        <v>101924</v>
      </c>
      <c r="F271" s="2" t="s">
        <v>15</v>
      </c>
      <c r="G271" s="2" t="s">
        <v>16</v>
      </c>
      <c r="H271" s="2" t="s">
        <v>35</v>
      </c>
      <c r="I271" s="2" t="s">
        <v>36</v>
      </c>
      <c r="J271" s="3">
        <v>42185</v>
      </c>
      <c r="K271" s="2" t="s">
        <v>37</v>
      </c>
      <c r="L271" s="2" t="b">
        <v>1</v>
      </c>
    </row>
    <row r="272" spans="1:12">
      <c r="A272" s="2">
        <v>4086</v>
      </c>
      <c r="B272" s="2" t="s">
        <v>60</v>
      </c>
      <c r="C272" s="2" t="s">
        <v>61</v>
      </c>
      <c r="D272" s="2" t="s">
        <v>14</v>
      </c>
      <c r="E272" s="2">
        <v>102125</v>
      </c>
      <c r="F272" s="2" t="s">
        <v>15</v>
      </c>
      <c r="G272" s="2" t="s">
        <v>16</v>
      </c>
      <c r="H272" s="2" t="s">
        <v>17</v>
      </c>
      <c r="I272" s="2" t="s">
        <v>18</v>
      </c>
      <c r="J272" s="3">
        <v>42185</v>
      </c>
      <c r="K272" s="2" t="s">
        <v>62</v>
      </c>
      <c r="L272" s="2" t="b">
        <v>1</v>
      </c>
    </row>
    <row r="273" spans="1:12">
      <c r="A273" s="2">
        <v>14195</v>
      </c>
      <c r="B273" s="2" t="s">
        <v>125</v>
      </c>
      <c r="C273" s="2" t="s">
        <v>126</v>
      </c>
      <c r="D273" s="2" t="s">
        <v>14</v>
      </c>
      <c r="E273" s="2">
        <v>101902</v>
      </c>
      <c r="F273" s="2" t="s">
        <v>15</v>
      </c>
      <c r="G273" s="2" t="s">
        <v>16</v>
      </c>
      <c r="H273" s="2" t="s">
        <v>35</v>
      </c>
      <c r="I273" s="2" t="s">
        <v>36</v>
      </c>
      <c r="J273" s="3">
        <v>42185</v>
      </c>
      <c r="K273" s="2" t="s">
        <v>127</v>
      </c>
      <c r="L273" s="2" t="b">
        <v>1</v>
      </c>
    </row>
    <row r="274" spans="1:12">
      <c r="A274" s="2">
        <v>32536</v>
      </c>
      <c r="B274" s="2" t="s">
        <v>282</v>
      </c>
      <c r="C274" s="2" t="s">
        <v>282</v>
      </c>
      <c r="D274" s="2" t="s">
        <v>283</v>
      </c>
      <c r="E274" s="2">
        <v>101253</v>
      </c>
      <c r="F274" s="2" t="s">
        <v>29</v>
      </c>
      <c r="G274" s="2" t="s">
        <v>16</v>
      </c>
      <c r="H274" s="2" t="s">
        <v>284</v>
      </c>
      <c r="I274" s="2" t="s">
        <v>285</v>
      </c>
      <c r="J274" s="3">
        <v>42185</v>
      </c>
      <c r="K274" s="2" t="s">
        <v>286</v>
      </c>
      <c r="L274" s="2" t="b">
        <v>1</v>
      </c>
    </row>
    <row r="275" spans="1:12">
      <c r="A275" s="2">
        <v>59742</v>
      </c>
      <c r="B275" s="2" t="s">
        <v>488</v>
      </c>
      <c r="C275" s="2" t="s">
        <v>489</v>
      </c>
      <c r="D275" s="2" t="s">
        <v>14</v>
      </c>
      <c r="E275" s="2">
        <v>101192</v>
      </c>
      <c r="F275" s="2" t="s">
        <v>15</v>
      </c>
      <c r="G275" s="2" t="s">
        <v>16</v>
      </c>
      <c r="H275" s="2" t="s">
        <v>17</v>
      </c>
      <c r="I275" s="2" t="s">
        <v>18</v>
      </c>
      <c r="J275" s="3">
        <v>42185</v>
      </c>
      <c r="K275" s="2" t="s">
        <v>490</v>
      </c>
      <c r="L275" s="2" t="b">
        <v>1</v>
      </c>
    </row>
    <row r="276" spans="1:12">
      <c r="A276" s="2">
        <v>80920</v>
      </c>
      <c r="B276" s="2" t="s">
        <v>686</v>
      </c>
      <c r="C276" s="2" t="s">
        <v>687</v>
      </c>
      <c r="D276" s="2" t="s">
        <v>14</v>
      </c>
      <c r="E276" s="2">
        <v>101625</v>
      </c>
      <c r="F276" s="2" t="s">
        <v>15</v>
      </c>
      <c r="G276" s="2" t="s">
        <v>16</v>
      </c>
      <c r="H276" s="2" t="s">
        <v>35</v>
      </c>
      <c r="I276" s="2" t="s">
        <v>36</v>
      </c>
      <c r="J276" s="3">
        <v>42185</v>
      </c>
      <c r="K276" s="2" t="s">
        <v>688</v>
      </c>
      <c r="L276" s="2" t="b">
        <v>1</v>
      </c>
    </row>
    <row r="277" spans="1:12">
      <c r="A277" s="2">
        <v>84791</v>
      </c>
      <c r="B277" s="2" t="s">
        <v>733</v>
      </c>
      <c r="C277" s="2" t="s">
        <v>734</v>
      </c>
      <c r="D277" s="2" t="s">
        <v>527</v>
      </c>
      <c r="E277" s="2">
        <v>100907</v>
      </c>
      <c r="F277" s="2" t="s">
        <v>29</v>
      </c>
      <c r="G277" s="2" t="s">
        <v>16</v>
      </c>
      <c r="H277" s="2" t="s">
        <v>30</v>
      </c>
      <c r="I277" s="2" t="s">
        <v>31</v>
      </c>
      <c r="J277" s="3">
        <v>42185</v>
      </c>
      <c r="K277" s="2" t="s">
        <v>735</v>
      </c>
      <c r="L277" s="2" t="b">
        <v>1</v>
      </c>
    </row>
    <row r="278" spans="1:12">
      <c r="A278" s="2">
        <v>99314</v>
      </c>
      <c r="B278" s="2" t="s">
        <v>907</v>
      </c>
      <c r="C278" s="2" t="s">
        <v>908</v>
      </c>
      <c r="D278" s="2" t="s">
        <v>14</v>
      </c>
      <c r="E278" s="2">
        <v>101473</v>
      </c>
      <c r="F278" s="2" t="s">
        <v>15</v>
      </c>
      <c r="G278" s="2" t="s">
        <v>16</v>
      </c>
      <c r="H278" s="2" t="s">
        <v>17</v>
      </c>
      <c r="I278" s="2" t="s">
        <v>18</v>
      </c>
      <c r="J278" s="3">
        <v>42185</v>
      </c>
      <c r="K278" s="2" t="s">
        <v>909</v>
      </c>
      <c r="L278" s="2" t="b">
        <v>1</v>
      </c>
    </row>
    <row r="279" spans="1:12">
      <c r="A279" s="2">
        <v>100050</v>
      </c>
      <c r="B279" s="2" t="s">
        <v>920</v>
      </c>
      <c r="C279" s="2" t="s">
        <v>921</v>
      </c>
      <c r="D279" s="2" t="s">
        <v>14</v>
      </c>
      <c r="E279" s="2">
        <v>101429</v>
      </c>
      <c r="F279" s="2" t="s">
        <v>15</v>
      </c>
      <c r="G279" s="2" t="s">
        <v>16</v>
      </c>
      <c r="H279" s="2" t="s">
        <v>35</v>
      </c>
      <c r="I279" s="2" t="s">
        <v>36</v>
      </c>
      <c r="J279" s="3">
        <v>42185</v>
      </c>
      <c r="K279" s="2" t="s">
        <v>922</v>
      </c>
      <c r="L279" s="2" t="b">
        <v>1</v>
      </c>
    </row>
    <row r="280" spans="1:12">
      <c r="A280" s="2">
        <v>100541</v>
      </c>
      <c r="B280" s="2" t="s">
        <v>944</v>
      </c>
      <c r="C280" s="2" t="s">
        <v>945</v>
      </c>
      <c r="D280" s="2" t="s">
        <v>946</v>
      </c>
      <c r="E280" s="2">
        <v>101906</v>
      </c>
      <c r="F280" s="2" t="s">
        <v>29</v>
      </c>
      <c r="G280" s="2" t="s">
        <v>16</v>
      </c>
      <c r="H280" s="2" t="s">
        <v>47</v>
      </c>
      <c r="I280" s="2" t="s">
        <v>48</v>
      </c>
      <c r="J280" s="3">
        <v>42185</v>
      </c>
      <c r="K280" s="2" t="s">
        <v>947</v>
      </c>
      <c r="L280" s="2" t="b">
        <v>1</v>
      </c>
    </row>
    <row r="281" spans="1:12">
      <c r="A281" s="2">
        <v>105375</v>
      </c>
      <c r="B281" s="2" t="s">
        <v>986</v>
      </c>
      <c r="C281" s="2" t="s">
        <v>987</v>
      </c>
      <c r="D281" s="2" t="s">
        <v>73</v>
      </c>
      <c r="E281" s="2">
        <v>101213</v>
      </c>
      <c r="F281" s="2" t="s">
        <v>29</v>
      </c>
      <c r="G281" s="2" t="s">
        <v>16</v>
      </c>
      <c r="H281" s="2" t="s">
        <v>74</v>
      </c>
      <c r="I281" s="2" t="s">
        <v>75</v>
      </c>
      <c r="J281" s="3">
        <v>42185</v>
      </c>
      <c r="K281" s="2" t="s">
        <v>988</v>
      </c>
      <c r="L281" s="2" t="b">
        <v>1</v>
      </c>
    </row>
    <row r="282" spans="1:12">
      <c r="A282" s="2">
        <v>27866</v>
      </c>
      <c r="B282" s="2" t="s">
        <v>250</v>
      </c>
      <c r="C282" s="2" t="s">
        <v>251</v>
      </c>
      <c r="D282" s="2" t="s">
        <v>14</v>
      </c>
      <c r="E282" s="2">
        <v>101542</v>
      </c>
      <c r="F282" s="2" t="s">
        <v>15</v>
      </c>
      <c r="G282" s="2" t="s">
        <v>16</v>
      </c>
      <c r="H282" s="2" t="s">
        <v>17</v>
      </c>
      <c r="I282" s="2" t="s">
        <v>18</v>
      </c>
      <c r="J282" s="3">
        <v>42277</v>
      </c>
      <c r="K282" s="2" t="s">
        <v>252</v>
      </c>
      <c r="L282" s="2" t="b">
        <v>1</v>
      </c>
    </row>
    <row r="283" spans="1:12">
      <c r="A283" s="2">
        <v>111954</v>
      </c>
      <c r="B283" s="2" t="s">
        <v>1124</v>
      </c>
      <c r="C283" s="2" t="s">
        <v>1125</v>
      </c>
      <c r="D283" s="2" t="s">
        <v>1126</v>
      </c>
      <c r="E283" s="2">
        <v>102710</v>
      </c>
      <c r="F283" s="2" t="s">
        <v>29</v>
      </c>
      <c r="G283" s="2" t="s">
        <v>16</v>
      </c>
      <c r="H283" s="2" t="s">
        <v>538</v>
      </c>
      <c r="I283" s="2" t="s">
        <v>539</v>
      </c>
      <c r="J283" s="3">
        <v>42278</v>
      </c>
      <c r="K283" s="2" t="s">
        <v>1127</v>
      </c>
      <c r="L283" s="2" t="b">
        <v>1</v>
      </c>
    </row>
    <row r="284" spans="1:12">
      <c r="A284" s="2">
        <v>6553</v>
      </c>
      <c r="B284" s="2" t="s">
        <v>72</v>
      </c>
      <c r="C284" s="2" t="s">
        <v>72</v>
      </c>
      <c r="D284" s="2" t="s">
        <v>73</v>
      </c>
      <c r="E284" s="2">
        <v>102432</v>
      </c>
      <c r="F284" s="2" t="s">
        <v>29</v>
      </c>
      <c r="G284" s="2" t="s">
        <v>16</v>
      </c>
      <c r="H284" s="2" t="s">
        <v>74</v>
      </c>
      <c r="I284" s="2" t="s">
        <v>75</v>
      </c>
      <c r="J284" s="3">
        <v>42308</v>
      </c>
      <c r="K284" s="2" t="s">
        <v>76</v>
      </c>
      <c r="L284" s="2" t="b">
        <v>1</v>
      </c>
    </row>
    <row r="285" spans="1:12">
      <c r="A285" s="2">
        <v>42188</v>
      </c>
      <c r="B285" s="2" t="s">
        <v>382</v>
      </c>
      <c r="C285" s="2" t="s">
        <v>383</v>
      </c>
      <c r="D285" s="2" t="s">
        <v>186</v>
      </c>
      <c r="E285" s="2">
        <v>101468</v>
      </c>
      <c r="F285" s="2" t="s">
        <v>29</v>
      </c>
      <c r="G285" s="2" t="s">
        <v>22</v>
      </c>
      <c r="H285" s="2" t="s">
        <v>187</v>
      </c>
      <c r="I285" s="2" t="s">
        <v>188</v>
      </c>
      <c r="J285" s="3">
        <v>42308</v>
      </c>
      <c r="K285" s="2" t="s">
        <v>384</v>
      </c>
      <c r="L285" s="2" t="b">
        <v>1</v>
      </c>
    </row>
    <row r="286" spans="1:12">
      <c r="A286" s="2">
        <v>54370</v>
      </c>
      <c r="B286" s="2" t="s">
        <v>453</v>
      </c>
      <c r="C286" s="2" t="s">
        <v>454</v>
      </c>
      <c r="D286" s="2" t="s">
        <v>73</v>
      </c>
      <c r="E286" s="2">
        <v>102392</v>
      </c>
      <c r="F286" s="2" t="s">
        <v>29</v>
      </c>
      <c r="G286" s="2" t="s">
        <v>16</v>
      </c>
      <c r="H286" s="2" t="s">
        <v>74</v>
      </c>
      <c r="I286" s="2" t="s">
        <v>75</v>
      </c>
      <c r="J286" s="3">
        <v>42308</v>
      </c>
      <c r="K286" s="2" t="s">
        <v>455</v>
      </c>
      <c r="L286" s="2" t="b">
        <v>1</v>
      </c>
    </row>
    <row r="287" spans="1:12">
      <c r="A287" s="2">
        <v>68872</v>
      </c>
      <c r="B287" s="2" t="s">
        <v>569</v>
      </c>
      <c r="C287" s="2" t="s">
        <v>570</v>
      </c>
      <c r="D287" s="2" t="s">
        <v>73</v>
      </c>
      <c r="E287" s="2">
        <v>101489</v>
      </c>
      <c r="F287" s="2" t="s">
        <v>29</v>
      </c>
      <c r="G287" s="2" t="s">
        <v>16</v>
      </c>
      <c r="H287" s="2" t="s">
        <v>74</v>
      </c>
      <c r="I287" s="2" t="s">
        <v>75</v>
      </c>
      <c r="J287" s="3">
        <v>42308</v>
      </c>
      <c r="K287" s="2" t="s">
        <v>571</v>
      </c>
      <c r="L287" s="2" t="b">
        <v>1</v>
      </c>
    </row>
    <row r="288" spans="1:12">
      <c r="A288" s="2">
        <v>23458</v>
      </c>
      <c r="B288" s="2" t="s">
        <v>200</v>
      </c>
      <c r="C288" s="2" t="s">
        <v>201</v>
      </c>
      <c r="D288" s="2" t="s">
        <v>14</v>
      </c>
      <c r="E288" s="2">
        <v>101742</v>
      </c>
      <c r="F288" s="2" t="s">
        <v>15</v>
      </c>
      <c r="G288" s="2" t="s">
        <v>16</v>
      </c>
      <c r="H288" s="2" t="s">
        <v>35</v>
      </c>
      <c r="I288" s="2" t="s">
        <v>36</v>
      </c>
      <c r="J288" s="3">
        <v>42338</v>
      </c>
      <c r="K288" s="2" t="s">
        <v>202</v>
      </c>
      <c r="L288" s="2" t="b">
        <v>1</v>
      </c>
    </row>
    <row r="289" spans="1:12">
      <c r="A289" s="2">
        <v>33060</v>
      </c>
      <c r="B289" s="2" t="s">
        <v>294</v>
      </c>
      <c r="C289" s="2" t="s">
        <v>295</v>
      </c>
      <c r="D289" s="2" t="s">
        <v>14</v>
      </c>
      <c r="E289" s="2">
        <v>101665</v>
      </c>
      <c r="F289" s="2" t="s">
        <v>15</v>
      </c>
      <c r="G289" s="2" t="s">
        <v>16</v>
      </c>
      <c r="H289" s="2" t="s">
        <v>35</v>
      </c>
      <c r="I289" s="2" t="s">
        <v>36</v>
      </c>
      <c r="J289" s="3">
        <v>42338</v>
      </c>
      <c r="K289" s="2" t="s">
        <v>296</v>
      </c>
      <c r="L289" s="2" t="b">
        <v>1</v>
      </c>
    </row>
    <row r="290" spans="1:12">
      <c r="A290" s="2">
        <v>36335</v>
      </c>
      <c r="B290" s="2" t="s">
        <v>331</v>
      </c>
      <c r="C290" s="2" t="s">
        <v>331</v>
      </c>
      <c r="D290" s="2" t="s">
        <v>186</v>
      </c>
      <c r="E290" s="2">
        <v>101114</v>
      </c>
      <c r="F290" s="2" t="s">
        <v>29</v>
      </c>
      <c r="G290" s="2" t="s">
        <v>22</v>
      </c>
      <c r="H290" s="2" t="s">
        <v>187</v>
      </c>
      <c r="I290" s="2" t="s">
        <v>188</v>
      </c>
      <c r="J290" s="3">
        <v>42338</v>
      </c>
      <c r="K290" s="2" t="s">
        <v>332</v>
      </c>
      <c r="L290" s="2" t="b">
        <v>1</v>
      </c>
    </row>
    <row r="291" spans="1:12">
      <c r="A291" s="2">
        <v>64300</v>
      </c>
      <c r="B291" s="2" t="s">
        <v>529</v>
      </c>
      <c r="C291" s="2" t="s">
        <v>530</v>
      </c>
      <c r="D291" s="2" t="s">
        <v>531</v>
      </c>
      <c r="E291" s="2">
        <v>102223</v>
      </c>
      <c r="F291" s="2" t="s">
        <v>29</v>
      </c>
      <c r="G291" s="2" t="s">
        <v>22</v>
      </c>
      <c r="H291" s="2" t="s">
        <v>532</v>
      </c>
      <c r="I291" s="2" t="s">
        <v>533</v>
      </c>
      <c r="J291" s="3">
        <v>42338</v>
      </c>
      <c r="K291" s="2" t="s">
        <v>534</v>
      </c>
      <c r="L291" s="2" t="b">
        <v>1</v>
      </c>
    </row>
    <row r="292" spans="1:12">
      <c r="A292" s="2">
        <v>70620</v>
      </c>
      <c r="B292" s="2" t="s">
        <v>587</v>
      </c>
      <c r="C292" s="2" t="s">
        <v>588</v>
      </c>
      <c r="D292" s="2" t="s">
        <v>14</v>
      </c>
      <c r="E292" s="2">
        <v>101001</v>
      </c>
      <c r="F292" s="2" t="s">
        <v>15</v>
      </c>
      <c r="G292" s="2" t="s">
        <v>16</v>
      </c>
      <c r="H292" s="2" t="s">
        <v>17</v>
      </c>
      <c r="I292" s="2" t="s">
        <v>18</v>
      </c>
      <c r="J292" s="3">
        <v>42338</v>
      </c>
      <c r="K292" s="2" t="s">
        <v>589</v>
      </c>
      <c r="L292" s="2" t="b">
        <v>1</v>
      </c>
    </row>
    <row r="293" spans="1:12">
      <c r="A293" s="2">
        <v>71832</v>
      </c>
      <c r="B293" s="2" t="s">
        <v>604</v>
      </c>
      <c r="C293" s="2" t="s">
        <v>605</v>
      </c>
      <c r="D293" s="2" t="s">
        <v>14</v>
      </c>
      <c r="E293" s="2">
        <v>101694</v>
      </c>
      <c r="F293" s="2" t="s">
        <v>15</v>
      </c>
      <c r="G293" s="2" t="s">
        <v>16</v>
      </c>
      <c r="H293" s="2" t="s">
        <v>17</v>
      </c>
      <c r="I293" s="2" t="s">
        <v>18</v>
      </c>
      <c r="J293" s="3">
        <v>42338</v>
      </c>
      <c r="K293" s="2" t="s">
        <v>606</v>
      </c>
      <c r="L293" s="2" t="b">
        <v>1</v>
      </c>
    </row>
    <row r="294" spans="1:12">
      <c r="A294" s="2">
        <v>97397</v>
      </c>
      <c r="B294" s="2" t="s">
        <v>883</v>
      </c>
      <c r="C294" s="2" t="s">
        <v>884</v>
      </c>
      <c r="D294" s="2" t="s">
        <v>14</v>
      </c>
      <c r="E294" s="2">
        <v>101070</v>
      </c>
      <c r="F294" s="2" t="s">
        <v>15</v>
      </c>
      <c r="G294" s="2" t="s">
        <v>16</v>
      </c>
      <c r="H294" s="2" t="s">
        <v>35</v>
      </c>
      <c r="I294" s="2" t="s">
        <v>36</v>
      </c>
      <c r="J294" s="3">
        <v>42338</v>
      </c>
      <c r="K294" s="2" t="s">
        <v>885</v>
      </c>
      <c r="L294" s="2" t="b">
        <v>1</v>
      </c>
    </row>
    <row r="295" spans="1:12">
      <c r="A295" s="2">
        <v>99260</v>
      </c>
      <c r="B295" s="2" t="s">
        <v>904</v>
      </c>
      <c r="C295" s="2" t="s">
        <v>905</v>
      </c>
      <c r="D295" s="2" t="s">
        <v>14</v>
      </c>
      <c r="E295" s="2">
        <v>103001</v>
      </c>
      <c r="F295" s="2" t="s">
        <v>15</v>
      </c>
      <c r="G295" s="2" t="s">
        <v>16</v>
      </c>
      <c r="H295" s="2" t="s">
        <v>17</v>
      </c>
      <c r="I295" s="2" t="s">
        <v>18</v>
      </c>
      <c r="J295" s="3">
        <v>42338</v>
      </c>
      <c r="K295" s="2" t="s">
        <v>906</v>
      </c>
      <c r="L295" s="2" t="b">
        <v>1</v>
      </c>
    </row>
    <row r="296" spans="1:12">
      <c r="A296" s="2">
        <v>105365</v>
      </c>
      <c r="B296" s="2" t="s">
        <v>983</v>
      </c>
      <c r="C296" s="2" t="s">
        <v>984</v>
      </c>
      <c r="D296" s="2" t="s">
        <v>73</v>
      </c>
      <c r="E296" s="2">
        <v>102034</v>
      </c>
      <c r="F296" s="2" t="s">
        <v>29</v>
      </c>
      <c r="G296" s="2" t="s">
        <v>16</v>
      </c>
      <c r="H296" s="2" t="s">
        <v>74</v>
      </c>
      <c r="I296" s="2" t="s">
        <v>75</v>
      </c>
      <c r="J296" s="3">
        <v>42338</v>
      </c>
      <c r="K296" s="2" t="s">
        <v>985</v>
      </c>
      <c r="L296" s="2" t="b">
        <v>1</v>
      </c>
    </row>
    <row r="297" spans="1:12">
      <c r="A297" s="2">
        <v>105814</v>
      </c>
      <c r="B297" s="2" t="s">
        <v>992</v>
      </c>
      <c r="C297" s="2" t="s">
        <v>993</v>
      </c>
      <c r="D297" s="2" t="s">
        <v>195</v>
      </c>
      <c r="E297" s="2">
        <v>101488</v>
      </c>
      <c r="F297" s="2" t="s">
        <v>29</v>
      </c>
      <c r="G297" s="2" t="s">
        <v>22</v>
      </c>
      <c r="H297" s="2" t="s">
        <v>187</v>
      </c>
      <c r="I297" s="2" t="s">
        <v>188</v>
      </c>
      <c r="J297" s="3">
        <v>42338</v>
      </c>
      <c r="K297" s="2" t="s">
        <v>994</v>
      </c>
      <c r="L297" s="2" t="b">
        <v>1</v>
      </c>
    </row>
    <row r="298" spans="1:12">
      <c r="A298" s="2">
        <v>107989</v>
      </c>
      <c r="B298" s="2" t="s">
        <v>1033</v>
      </c>
      <c r="C298" s="2" t="s">
        <v>1034</v>
      </c>
      <c r="D298" s="2" t="s">
        <v>1035</v>
      </c>
      <c r="E298" s="2">
        <v>101244</v>
      </c>
      <c r="F298" s="2" t="s">
        <v>709</v>
      </c>
      <c r="G298" s="2" t="s">
        <v>22</v>
      </c>
      <c r="H298" s="2" t="s">
        <v>1036</v>
      </c>
      <c r="I298" s="2" t="s">
        <v>1037</v>
      </c>
      <c r="J298" s="3">
        <v>42367</v>
      </c>
      <c r="K298" s="2" t="s">
        <v>1038</v>
      </c>
      <c r="L298" s="2" t="b">
        <v>1</v>
      </c>
    </row>
    <row r="299" spans="1:12">
      <c r="A299" s="2">
        <v>108013</v>
      </c>
      <c r="B299" s="2" t="s">
        <v>1039</v>
      </c>
      <c r="C299" s="2" t="s">
        <v>1040</v>
      </c>
      <c r="D299" s="2" t="s">
        <v>14</v>
      </c>
      <c r="E299" s="2">
        <v>101315</v>
      </c>
      <c r="F299" s="2" t="s">
        <v>709</v>
      </c>
      <c r="G299" s="2" t="s">
        <v>22</v>
      </c>
      <c r="H299" s="2" t="s">
        <v>1036</v>
      </c>
      <c r="I299" s="2" t="s">
        <v>1037</v>
      </c>
      <c r="J299" s="3">
        <v>42367</v>
      </c>
      <c r="K299" s="2" t="s">
        <v>1041</v>
      </c>
      <c r="L299" s="2" t="b">
        <v>1</v>
      </c>
    </row>
    <row r="300" spans="1:12">
      <c r="A300" s="2">
        <v>108919</v>
      </c>
      <c r="B300" s="2" t="s">
        <v>663</v>
      </c>
      <c r="C300" s="2" t="s">
        <v>1060</v>
      </c>
      <c r="D300" s="2" t="s">
        <v>1061</v>
      </c>
      <c r="E300" s="2">
        <v>101513</v>
      </c>
      <c r="F300" s="2" t="s">
        <v>709</v>
      </c>
      <c r="G300" s="2" t="s">
        <v>22</v>
      </c>
      <c r="H300" s="2" t="s">
        <v>1036</v>
      </c>
      <c r="I300" s="2" t="s">
        <v>1037</v>
      </c>
      <c r="J300" s="3">
        <v>42367</v>
      </c>
      <c r="K300" s="2" t="s">
        <v>1062</v>
      </c>
      <c r="L300" s="2" t="b">
        <v>1</v>
      </c>
    </row>
    <row r="301" spans="1:12">
      <c r="A301" s="2">
        <v>120542</v>
      </c>
      <c r="B301" s="2" t="s">
        <v>1179</v>
      </c>
      <c r="C301" s="2" t="s">
        <v>1180</v>
      </c>
      <c r="D301" s="2" t="s">
        <v>14</v>
      </c>
      <c r="E301" s="2">
        <v>103004</v>
      </c>
      <c r="F301" s="2" t="s">
        <v>709</v>
      </c>
      <c r="G301" s="2" t="s">
        <v>22</v>
      </c>
      <c r="H301" s="2" t="s">
        <v>1036</v>
      </c>
      <c r="I301" s="2" t="s">
        <v>1037</v>
      </c>
      <c r="J301" s="3">
        <v>42367</v>
      </c>
      <c r="K301" s="2" t="s">
        <v>1181</v>
      </c>
      <c r="L301" s="2" t="b">
        <v>1</v>
      </c>
    </row>
    <row r="302" spans="1:12">
      <c r="A302" s="2">
        <v>41940</v>
      </c>
      <c r="B302" s="2" t="s">
        <v>378</v>
      </c>
      <c r="C302" s="2" t="s">
        <v>379</v>
      </c>
      <c r="D302" s="2" t="s">
        <v>380</v>
      </c>
      <c r="E302" s="2">
        <v>101533</v>
      </c>
      <c r="F302" s="2" t="s">
        <v>29</v>
      </c>
      <c r="G302" s="2" t="s">
        <v>16</v>
      </c>
      <c r="H302" s="2" t="s">
        <v>241</v>
      </c>
      <c r="I302" s="2" t="s">
        <v>242</v>
      </c>
      <c r="J302" s="3">
        <v>42369</v>
      </c>
      <c r="K302" s="2" t="s">
        <v>381</v>
      </c>
      <c r="L302" s="2" t="b">
        <v>1</v>
      </c>
    </row>
    <row r="303" spans="1:12">
      <c r="A303" s="2">
        <v>85355</v>
      </c>
      <c r="B303" s="2" t="s">
        <v>738</v>
      </c>
      <c r="C303" s="2" t="s">
        <v>739</v>
      </c>
      <c r="D303" s="2" t="s">
        <v>277</v>
      </c>
      <c r="E303" s="2">
        <v>101480</v>
      </c>
      <c r="F303" s="2" t="s">
        <v>29</v>
      </c>
      <c r="G303" s="2" t="s">
        <v>16</v>
      </c>
      <c r="H303" s="2" t="s">
        <v>157</v>
      </c>
      <c r="I303" s="2" t="s">
        <v>158</v>
      </c>
      <c r="J303" s="3">
        <v>42369</v>
      </c>
      <c r="K303" s="2" t="s">
        <v>740</v>
      </c>
      <c r="L303" s="2" t="b">
        <v>1</v>
      </c>
    </row>
    <row r="304" spans="1:12">
      <c r="A304" s="2">
        <v>108015</v>
      </c>
      <c r="B304" s="2" t="s">
        <v>1045</v>
      </c>
      <c r="C304" s="2" t="s">
        <v>1046</v>
      </c>
      <c r="D304" s="2" t="s">
        <v>14</v>
      </c>
      <c r="E304" s="2">
        <v>101314</v>
      </c>
      <c r="F304" s="2" t="s">
        <v>709</v>
      </c>
      <c r="G304" s="2" t="s">
        <v>22</v>
      </c>
      <c r="H304" s="2" t="s">
        <v>1036</v>
      </c>
      <c r="I304" s="2" t="s">
        <v>1037</v>
      </c>
      <c r="J304" s="3">
        <v>42399</v>
      </c>
      <c r="K304" s="2" t="s">
        <v>1047</v>
      </c>
      <c r="L304" s="2" t="b">
        <v>1</v>
      </c>
    </row>
    <row r="305" spans="1:12">
      <c r="A305" s="2">
        <v>108016</v>
      </c>
      <c r="B305" s="2" t="s">
        <v>1048</v>
      </c>
      <c r="C305" s="2" t="s">
        <v>1049</v>
      </c>
      <c r="D305" s="2" t="s">
        <v>14</v>
      </c>
      <c r="E305" s="2">
        <v>101348</v>
      </c>
      <c r="F305" s="2" t="s">
        <v>709</v>
      </c>
      <c r="G305" s="2" t="s">
        <v>22</v>
      </c>
      <c r="H305" s="2" t="s">
        <v>1036</v>
      </c>
      <c r="I305" s="2" t="s">
        <v>1037</v>
      </c>
      <c r="J305" s="3">
        <v>42428</v>
      </c>
      <c r="K305" s="2" t="s">
        <v>1050</v>
      </c>
      <c r="L305" s="2" t="b">
        <v>1</v>
      </c>
    </row>
    <row r="306" spans="1:12">
      <c r="A306" s="2">
        <v>33864</v>
      </c>
      <c r="B306" s="2" t="s">
        <v>306</v>
      </c>
      <c r="C306" s="2" t="s">
        <v>307</v>
      </c>
      <c r="D306" s="2" t="s">
        <v>14</v>
      </c>
      <c r="E306" s="2">
        <v>103006</v>
      </c>
      <c r="F306" s="2" t="s">
        <v>15</v>
      </c>
      <c r="G306" s="2" t="s">
        <v>16</v>
      </c>
      <c r="H306" s="2" t="s">
        <v>17</v>
      </c>
      <c r="I306" s="2" t="s">
        <v>18</v>
      </c>
      <c r="J306" s="3">
        <v>42429</v>
      </c>
      <c r="K306" s="2" t="s">
        <v>308</v>
      </c>
      <c r="L306" s="2" t="b">
        <v>1</v>
      </c>
    </row>
    <row r="307" spans="1:12">
      <c r="A307" s="2">
        <v>75825</v>
      </c>
      <c r="B307" s="2" t="s">
        <v>651</v>
      </c>
      <c r="C307" s="2" t="s">
        <v>652</v>
      </c>
      <c r="D307" s="2" t="s">
        <v>14</v>
      </c>
      <c r="E307" s="2">
        <v>102580</v>
      </c>
      <c r="F307" s="2" t="s">
        <v>15</v>
      </c>
      <c r="G307" s="2" t="s">
        <v>16</v>
      </c>
      <c r="H307" s="2" t="s">
        <v>17</v>
      </c>
      <c r="I307" s="2" t="s">
        <v>18</v>
      </c>
      <c r="J307" s="3">
        <v>42460</v>
      </c>
      <c r="K307" s="2" t="s">
        <v>653</v>
      </c>
      <c r="L307" s="2" t="b">
        <v>1</v>
      </c>
    </row>
    <row r="308" spans="1:12">
      <c r="A308" s="2">
        <v>80535</v>
      </c>
      <c r="B308" s="2" t="s">
        <v>683</v>
      </c>
      <c r="C308" s="2" t="s">
        <v>684</v>
      </c>
      <c r="D308" s="2" t="s">
        <v>14</v>
      </c>
      <c r="E308" s="2">
        <v>100998</v>
      </c>
      <c r="F308" s="2" t="s">
        <v>15</v>
      </c>
      <c r="G308" s="2" t="s">
        <v>16</v>
      </c>
      <c r="H308" s="2" t="s">
        <v>17</v>
      </c>
      <c r="I308" s="2" t="s">
        <v>18</v>
      </c>
      <c r="J308" s="3">
        <v>42460</v>
      </c>
      <c r="K308" s="2" t="s">
        <v>685</v>
      </c>
      <c r="L308" s="2" t="b">
        <v>1</v>
      </c>
    </row>
    <row r="309" spans="1:12">
      <c r="A309" s="2">
        <v>89700</v>
      </c>
      <c r="B309" s="2" t="s">
        <v>615</v>
      </c>
      <c r="C309" s="2" t="s">
        <v>785</v>
      </c>
      <c r="D309" s="2" t="s">
        <v>14</v>
      </c>
      <c r="E309" s="2">
        <v>101168</v>
      </c>
      <c r="F309" s="2" t="s">
        <v>15</v>
      </c>
      <c r="G309" s="2" t="s">
        <v>22</v>
      </c>
      <c r="H309" s="2" t="s">
        <v>144</v>
      </c>
      <c r="I309" s="2" t="s">
        <v>145</v>
      </c>
      <c r="J309" s="3">
        <v>42475</v>
      </c>
      <c r="K309" s="2" t="s">
        <v>786</v>
      </c>
      <c r="L309" s="2" t="b">
        <v>1</v>
      </c>
    </row>
    <row r="310" spans="1:12">
      <c r="A310" s="2">
        <v>52830</v>
      </c>
      <c r="B310" s="2" t="s">
        <v>441</v>
      </c>
      <c r="C310" s="2" t="s">
        <v>442</v>
      </c>
      <c r="D310" s="2" t="s">
        <v>14</v>
      </c>
      <c r="E310" s="2">
        <v>101392</v>
      </c>
      <c r="F310" s="2" t="s">
        <v>15</v>
      </c>
      <c r="G310" s="2" t="s">
        <v>16</v>
      </c>
      <c r="H310" s="2" t="s">
        <v>17</v>
      </c>
      <c r="I310" s="2" t="s">
        <v>18</v>
      </c>
      <c r="J310" s="3">
        <v>42521</v>
      </c>
      <c r="K310" s="2" t="s">
        <v>443</v>
      </c>
      <c r="L310" s="2" t="b">
        <v>1</v>
      </c>
    </row>
    <row r="311" spans="1:12">
      <c r="A311" s="2">
        <v>66063</v>
      </c>
      <c r="B311" s="2" t="s">
        <v>550</v>
      </c>
      <c r="C311" s="2" t="s">
        <v>551</v>
      </c>
      <c r="D311" s="2" t="s">
        <v>339</v>
      </c>
      <c r="E311" s="2">
        <v>101987</v>
      </c>
      <c r="F311" s="2" t="s">
        <v>15</v>
      </c>
      <c r="G311" s="2" t="s">
        <v>16</v>
      </c>
      <c r="H311" s="2" t="s">
        <v>17</v>
      </c>
      <c r="I311" s="2" t="s">
        <v>18</v>
      </c>
      <c r="J311" s="3">
        <v>42521</v>
      </c>
      <c r="K311" s="2" t="s">
        <v>552</v>
      </c>
      <c r="L311" s="2" t="b">
        <v>1</v>
      </c>
    </row>
    <row r="312" spans="1:12">
      <c r="A312" s="2">
        <v>13729</v>
      </c>
      <c r="B312" s="2" t="s">
        <v>119</v>
      </c>
      <c r="C312" s="2" t="s">
        <v>120</v>
      </c>
      <c r="D312" s="2" t="s">
        <v>14</v>
      </c>
      <c r="E312" s="2">
        <v>102237</v>
      </c>
      <c r="F312" s="2" t="s">
        <v>15</v>
      </c>
      <c r="G312" s="2" t="s">
        <v>16</v>
      </c>
      <c r="H312" s="2" t="s">
        <v>17</v>
      </c>
      <c r="I312" s="2" t="s">
        <v>18</v>
      </c>
      <c r="J312" s="3">
        <v>42551</v>
      </c>
      <c r="K312" s="2" t="s">
        <v>121</v>
      </c>
      <c r="L312" s="2" t="b">
        <v>1</v>
      </c>
    </row>
    <row r="313" spans="1:12">
      <c r="A313" s="2">
        <v>13745</v>
      </c>
      <c r="B313" s="2" t="s">
        <v>122</v>
      </c>
      <c r="C313" s="2" t="s">
        <v>123</v>
      </c>
      <c r="D313" s="2" t="s">
        <v>14</v>
      </c>
      <c r="E313" s="2">
        <v>100532</v>
      </c>
      <c r="F313" s="2" t="s">
        <v>15</v>
      </c>
      <c r="G313" s="2" t="s">
        <v>16</v>
      </c>
      <c r="H313" s="2" t="s">
        <v>17</v>
      </c>
      <c r="I313" s="2" t="s">
        <v>18</v>
      </c>
      <c r="J313" s="3">
        <v>42551</v>
      </c>
      <c r="K313" s="2" t="s">
        <v>124</v>
      </c>
      <c r="L313" s="2" t="b">
        <v>1</v>
      </c>
    </row>
    <row r="314" spans="1:12">
      <c r="A314" s="2">
        <v>17318</v>
      </c>
      <c r="B314" s="2" t="s">
        <v>152</v>
      </c>
      <c r="C314" s="2" t="s">
        <v>153</v>
      </c>
      <c r="D314" s="2" t="s">
        <v>14</v>
      </c>
      <c r="E314" s="2">
        <v>102139</v>
      </c>
      <c r="F314" s="2" t="s">
        <v>15</v>
      </c>
      <c r="G314" s="2" t="s">
        <v>16</v>
      </c>
      <c r="H314" s="2" t="s">
        <v>17</v>
      </c>
      <c r="I314" s="2" t="s">
        <v>18</v>
      </c>
      <c r="J314" s="3">
        <v>42551</v>
      </c>
      <c r="K314" s="2" t="s">
        <v>154</v>
      </c>
      <c r="L314" s="2" t="b">
        <v>1</v>
      </c>
    </row>
    <row r="315" spans="1:12">
      <c r="A315" s="2">
        <v>24095</v>
      </c>
      <c r="B315" s="2" t="s">
        <v>206</v>
      </c>
      <c r="C315" s="2" t="s">
        <v>207</v>
      </c>
      <c r="D315" s="2" t="s">
        <v>14</v>
      </c>
      <c r="E315" s="2">
        <v>101383</v>
      </c>
      <c r="F315" s="2" t="s">
        <v>15</v>
      </c>
      <c r="G315" s="2" t="s">
        <v>16</v>
      </c>
      <c r="H315" s="2" t="s">
        <v>17</v>
      </c>
      <c r="I315" s="2" t="s">
        <v>18</v>
      </c>
      <c r="J315" s="3">
        <v>42551</v>
      </c>
      <c r="K315" s="2" t="s">
        <v>208</v>
      </c>
      <c r="L315" s="2" t="b">
        <v>1</v>
      </c>
    </row>
    <row r="316" spans="1:12">
      <c r="A316" s="2">
        <v>33733</v>
      </c>
      <c r="B316" s="2" t="s">
        <v>300</v>
      </c>
      <c r="C316" s="2" t="s">
        <v>301</v>
      </c>
      <c r="D316" s="2" t="s">
        <v>14</v>
      </c>
      <c r="E316" s="2">
        <v>100742</v>
      </c>
      <c r="F316" s="2" t="s">
        <v>15</v>
      </c>
      <c r="G316" s="2" t="s">
        <v>16</v>
      </c>
      <c r="H316" s="2" t="s">
        <v>17</v>
      </c>
      <c r="I316" s="2" t="s">
        <v>18</v>
      </c>
      <c r="J316" s="3">
        <v>42551</v>
      </c>
      <c r="K316" s="2" t="s">
        <v>302</v>
      </c>
      <c r="L316" s="2" t="b">
        <v>1</v>
      </c>
    </row>
    <row r="317" spans="1:12">
      <c r="A317" s="2">
        <v>70725</v>
      </c>
      <c r="B317" s="2" t="s">
        <v>590</v>
      </c>
      <c r="C317" s="2" t="s">
        <v>591</v>
      </c>
      <c r="D317" s="2" t="s">
        <v>14</v>
      </c>
      <c r="E317" s="2">
        <v>101505</v>
      </c>
      <c r="F317" s="2" t="s">
        <v>15</v>
      </c>
      <c r="G317" s="2" t="s">
        <v>22</v>
      </c>
      <c r="H317" s="2" t="s">
        <v>592</v>
      </c>
      <c r="I317" s="2" t="s">
        <v>593</v>
      </c>
      <c r="J317" s="3">
        <v>42551</v>
      </c>
      <c r="K317" s="2" t="s">
        <v>594</v>
      </c>
      <c r="L317" s="2" t="b">
        <v>1</v>
      </c>
    </row>
    <row r="318" spans="1:12">
      <c r="A318" s="2">
        <v>90944</v>
      </c>
      <c r="B318" s="2" t="s">
        <v>811</v>
      </c>
      <c r="C318" s="2" t="s">
        <v>812</v>
      </c>
      <c r="D318" s="2" t="s">
        <v>813</v>
      </c>
      <c r="E318" s="2">
        <v>100107</v>
      </c>
      <c r="F318" s="2" t="s">
        <v>15</v>
      </c>
      <c r="G318" s="2" t="s">
        <v>16</v>
      </c>
      <c r="H318" s="2" t="s">
        <v>17</v>
      </c>
      <c r="I318" s="2" t="s">
        <v>18</v>
      </c>
      <c r="J318" s="3">
        <v>42551</v>
      </c>
      <c r="K318" s="2" t="s">
        <v>814</v>
      </c>
      <c r="L318" s="2" t="b">
        <v>1</v>
      </c>
    </row>
    <row r="319" spans="1:12">
      <c r="A319" s="2">
        <v>90964</v>
      </c>
      <c r="B319" s="2" t="s">
        <v>811</v>
      </c>
      <c r="C319" s="2" t="s">
        <v>819</v>
      </c>
      <c r="D319" s="2" t="s">
        <v>817</v>
      </c>
      <c r="E319" s="2">
        <v>100064</v>
      </c>
      <c r="F319" s="2" t="s">
        <v>15</v>
      </c>
      <c r="G319" s="2" t="s">
        <v>16</v>
      </c>
      <c r="H319" s="2" t="s">
        <v>17</v>
      </c>
      <c r="I319" s="2" t="s">
        <v>18</v>
      </c>
      <c r="J319" s="3">
        <v>42551</v>
      </c>
      <c r="K319" s="2" t="s">
        <v>820</v>
      </c>
      <c r="L319" s="2" t="b">
        <v>1</v>
      </c>
    </row>
    <row r="320" spans="1:12">
      <c r="A320" s="2">
        <v>25567</v>
      </c>
      <c r="B320" s="2" t="s">
        <v>232</v>
      </c>
      <c r="C320" s="2" t="s">
        <v>233</v>
      </c>
      <c r="D320" s="2" t="s">
        <v>14</v>
      </c>
      <c r="E320" s="2">
        <v>101722</v>
      </c>
      <c r="F320" s="2" t="s">
        <v>15</v>
      </c>
      <c r="G320" s="2" t="s">
        <v>16</v>
      </c>
      <c r="H320" s="2" t="s">
        <v>35</v>
      </c>
      <c r="I320" s="2" t="s">
        <v>36</v>
      </c>
      <c r="J320" s="3">
        <v>42582</v>
      </c>
      <c r="K320" s="2" t="s">
        <v>234</v>
      </c>
      <c r="L320" s="2" t="b">
        <v>1</v>
      </c>
    </row>
    <row r="321" spans="1:12">
      <c r="A321" s="2">
        <v>79633</v>
      </c>
      <c r="B321" s="2" t="s">
        <v>675</v>
      </c>
      <c r="C321" s="2" t="s">
        <v>676</v>
      </c>
      <c r="D321" s="2" t="s">
        <v>14</v>
      </c>
      <c r="E321" s="2">
        <v>101503</v>
      </c>
      <c r="F321" s="2" t="s">
        <v>15</v>
      </c>
      <c r="G321" s="2" t="s">
        <v>16</v>
      </c>
      <c r="H321" s="2" t="s">
        <v>35</v>
      </c>
      <c r="I321" s="2" t="s">
        <v>36</v>
      </c>
      <c r="J321" s="3">
        <v>42582</v>
      </c>
      <c r="K321" s="2" t="s">
        <v>677</v>
      </c>
      <c r="L321" s="2" t="b">
        <v>1</v>
      </c>
    </row>
    <row r="322" spans="1:12">
      <c r="A322" s="2">
        <v>3300</v>
      </c>
      <c r="B322" s="2" t="s">
        <v>38</v>
      </c>
      <c r="C322" s="2" t="s">
        <v>39</v>
      </c>
      <c r="D322" s="2" t="s">
        <v>14</v>
      </c>
      <c r="E322" s="2">
        <v>100967</v>
      </c>
      <c r="F322" s="2" t="s">
        <v>15</v>
      </c>
      <c r="G322" s="2" t="s">
        <v>16</v>
      </c>
      <c r="H322" s="2" t="s">
        <v>17</v>
      </c>
      <c r="I322" s="2" t="s">
        <v>18</v>
      </c>
      <c r="J322" s="3">
        <v>42613</v>
      </c>
      <c r="K322" s="2" t="s">
        <v>40</v>
      </c>
      <c r="L322" s="2" t="b">
        <v>1</v>
      </c>
    </row>
    <row r="323" spans="1:12">
      <c r="A323" s="2">
        <v>60335</v>
      </c>
      <c r="B323" s="2" t="s">
        <v>491</v>
      </c>
      <c r="C323" s="2" t="s">
        <v>492</v>
      </c>
      <c r="D323" s="2" t="s">
        <v>179</v>
      </c>
      <c r="E323" s="2">
        <v>101788</v>
      </c>
      <c r="F323" s="2" t="s">
        <v>15</v>
      </c>
      <c r="G323" s="2" t="s">
        <v>16</v>
      </c>
      <c r="H323" s="2" t="s">
        <v>17</v>
      </c>
      <c r="I323" s="2" t="s">
        <v>18</v>
      </c>
      <c r="J323" s="3">
        <v>42613</v>
      </c>
      <c r="K323" s="2" t="s">
        <v>493</v>
      </c>
      <c r="L323" s="2" t="b">
        <v>1</v>
      </c>
    </row>
    <row r="324" spans="1:12">
      <c r="A324" s="2">
        <v>90578</v>
      </c>
      <c r="B324" s="2" t="s">
        <v>793</v>
      </c>
      <c r="C324" s="2" t="s">
        <v>794</v>
      </c>
      <c r="D324" s="2" t="s">
        <v>14</v>
      </c>
      <c r="E324" s="2">
        <v>102487</v>
      </c>
      <c r="F324" s="2" t="s">
        <v>15</v>
      </c>
      <c r="G324" s="2" t="s">
        <v>16</v>
      </c>
      <c r="H324" s="2" t="s">
        <v>17</v>
      </c>
      <c r="I324" s="2" t="s">
        <v>18</v>
      </c>
      <c r="J324" s="3">
        <v>42613</v>
      </c>
      <c r="K324" s="2" t="s">
        <v>795</v>
      </c>
      <c r="L324" s="2" t="b">
        <v>1</v>
      </c>
    </row>
    <row r="325" spans="1:12">
      <c r="A325" s="2">
        <v>36535</v>
      </c>
      <c r="B325" s="2" t="s">
        <v>333</v>
      </c>
      <c r="C325" s="2" t="s">
        <v>334</v>
      </c>
      <c r="D325" s="2" t="s">
        <v>335</v>
      </c>
      <c r="E325" s="2">
        <v>101932</v>
      </c>
      <c r="F325" s="2" t="s">
        <v>29</v>
      </c>
      <c r="G325" s="2" t="s">
        <v>16</v>
      </c>
      <c r="H325" s="2" t="s">
        <v>241</v>
      </c>
      <c r="I325" s="2" t="s">
        <v>242</v>
      </c>
      <c r="J325" s="3">
        <v>42643</v>
      </c>
      <c r="K325" s="2" t="s">
        <v>336</v>
      </c>
      <c r="L325" s="2" t="b">
        <v>1</v>
      </c>
    </row>
    <row r="326" spans="1:12">
      <c r="A326" s="2">
        <v>40981</v>
      </c>
      <c r="B326" s="2" t="s">
        <v>364</v>
      </c>
      <c r="C326" s="2" t="s">
        <v>365</v>
      </c>
      <c r="D326" s="2" t="s">
        <v>14</v>
      </c>
      <c r="E326" s="2">
        <v>101726</v>
      </c>
      <c r="F326" s="2" t="s">
        <v>15</v>
      </c>
      <c r="G326" s="2" t="s">
        <v>16</v>
      </c>
      <c r="H326" s="2" t="s">
        <v>35</v>
      </c>
      <c r="I326" s="2" t="s">
        <v>36</v>
      </c>
      <c r="J326" s="3">
        <v>42643</v>
      </c>
      <c r="K326" s="2" t="s">
        <v>366</v>
      </c>
      <c r="L326" s="2" t="b">
        <v>1</v>
      </c>
    </row>
    <row r="327" spans="1:12">
      <c r="A327" s="2">
        <v>43129</v>
      </c>
      <c r="B327" s="2" t="s">
        <v>385</v>
      </c>
      <c r="C327" s="2" t="s">
        <v>386</v>
      </c>
      <c r="D327" s="2" t="s">
        <v>14</v>
      </c>
      <c r="E327" s="2">
        <v>101780</v>
      </c>
      <c r="F327" s="2" t="s">
        <v>15</v>
      </c>
      <c r="G327" s="2" t="s">
        <v>16</v>
      </c>
      <c r="H327" s="2" t="s">
        <v>17</v>
      </c>
      <c r="I327" s="2" t="s">
        <v>18</v>
      </c>
      <c r="J327" s="3">
        <v>42643</v>
      </c>
      <c r="K327" s="2" t="s">
        <v>387</v>
      </c>
      <c r="L327" s="2" t="b">
        <v>1</v>
      </c>
    </row>
    <row r="328" spans="1:12">
      <c r="A328" s="2">
        <v>97070</v>
      </c>
      <c r="B328" s="2" t="s">
        <v>859</v>
      </c>
      <c r="C328" s="2" t="s">
        <v>877</v>
      </c>
      <c r="D328" s="2" t="s">
        <v>90</v>
      </c>
      <c r="E328" s="2">
        <v>101777</v>
      </c>
      <c r="F328" s="2" t="s">
        <v>29</v>
      </c>
      <c r="G328" s="2" t="s">
        <v>16</v>
      </c>
      <c r="H328" s="2" t="s">
        <v>157</v>
      </c>
      <c r="I328" s="2" t="s">
        <v>158</v>
      </c>
      <c r="J328" s="3">
        <v>42643</v>
      </c>
      <c r="K328" s="2" t="s">
        <v>878</v>
      </c>
      <c r="L328" s="2" t="b">
        <v>1</v>
      </c>
    </row>
    <row r="329" spans="1:12">
      <c r="A329" s="2">
        <v>3924</v>
      </c>
      <c r="B329" s="2" t="s">
        <v>55</v>
      </c>
      <c r="C329" s="2" t="s">
        <v>56</v>
      </c>
      <c r="D329" s="2" t="s">
        <v>14</v>
      </c>
      <c r="E329" s="2">
        <v>102397</v>
      </c>
      <c r="F329" s="2" t="s">
        <v>15</v>
      </c>
      <c r="G329" s="2" t="s">
        <v>22</v>
      </c>
      <c r="H329" s="2" t="s">
        <v>57</v>
      </c>
      <c r="I329" s="2" t="s">
        <v>58</v>
      </c>
      <c r="J329" s="3">
        <v>42674</v>
      </c>
      <c r="K329" s="2" t="s">
        <v>59</v>
      </c>
      <c r="L329" s="2" t="b">
        <v>1</v>
      </c>
    </row>
    <row r="330" spans="1:12">
      <c r="A330" s="2">
        <v>6667</v>
      </c>
      <c r="B330" s="2" t="s">
        <v>77</v>
      </c>
      <c r="C330" s="2" t="s">
        <v>78</v>
      </c>
      <c r="D330" s="2" t="s">
        <v>14</v>
      </c>
      <c r="E330" s="2">
        <v>101025</v>
      </c>
      <c r="F330" s="2" t="s">
        <v>15</v>
      </c>
      <c r="G330" s="2" t="s">
        <v>16</v>
      </c>
      <c r="H330" s="2" t="s">
        <v>35</v>
      </c>
      <c r="I330" s="2" t="s">
        <v>36</v>
      </c>
      <c r="J330" s="3">
        <v>42674</v>
      </c>
      <c r="K330" s="2" t="s">
        <v>79</v>
      </c>
      <c r="L330" s="2" t="b">
        <v>1</v>
      </c>
    </row>
    <row r="331" spans="1:12">
      <c r="A331" s="2">
        <v>11297</v>
      </c>
      <c r="B331" s="2" t="s">
        <v>96</v>
      </c>
      <c r="C331" s="2" t="s">
        <v>97</v>
      </c>
      <c r="D331" s="2" t="s">
        <v>14</v>
      </c>
      <c r="E331" s="2">
        <v>101773</v>
      </c>
      <c r="F331" s="2" t="s">
        <v>15</v>
      </c>
      <c r="G331" s="2" t="s">
        <v>22</v>
      </c>
      <c r="H331" s="2" t="s">
        <v>98</v>
      </c>
      <c r="I331" s="2" t="s">
        <v>99</v>
      </c>
      <c r="J331" s="3">
        <v>42674</v>
      </c>
      <c r="K331" s="2" t="s">
        <v>100</v>
      </c>
      <c r="L331" s="2" t="b">
        <v>1</v>
      </c>
    </row>
    <row r="332" spans="1:12">
      <c r="A332" s="2">
        <v>20151</v>
      </c>
      <c r="B332" s="2" t="s">
        <v>171</v>
      </c>
      <c r="C332" s="2" t="s">
        <v>172</v>
      </c>
      <c r="D332" s="2" t="s">
        <v>14</v>
      </c>
      <c r="E332" s="2">
        <v>101714</v>
      </c>
      <c r="F332" s="2" t="s">
        <v>15</v>
      </c>
      <c r="G332" s="2" t="s">
        <v>22</v>
      </c>
      <c r="H332" s="2" t="s">
        <v>23</v>
      </c>
      <c r="I332" s="2" t="s">
        <v>24</v>
      </c>
      <c r="J332" s="3">
        <v>42674</v>
      </c>
      <c r="K332" s="2" t="s">
        <v>173</v>
      </c>
      <c r="L332" s="2" t="b">
        <v>1</v>
      </c>
    </row>
    <row r="333" spans="1:12">
      <c r="A333" s="2">
        <v>32087</v>
      </c>
      <c r="B333" s="2" t="s">
        <v>279</v>
      </c>
      <c r="C333" s="2" t="s">
        <v>280</v>
      </c>
      <c r="D333" s="2" t="s">
        <v>14</v>
      </c>
      <c r="E333" s="2">
        <v>102609</v>
      </c>
      <c r="F333" s="2" t="s">
        <v>15</v>
      </c>
      <c r="G333" s="2" t="s">
        <v>16</v>
      </c>
      <c r="H333" s="2" t="s">
        <v>17</v>
      </c>
      <c r="I333" s="2" t="s">
        <v>18</v>
      </c>
      <c r="J333" s="3">
        <v>42674</v>
      </c>
      <c r="K333" s="2" t="s">
        <v>281</v>
      </c>
      <c r="L333" s="2" t="b">
        <v>1</v>
      </c>
    </row>
    <row r="334" spans="1:12">
      <c r="A334" s="2">
        <v>53633</v>
      </c>
      <c r="B334" s="2" t="s">
        <v>450</v>
      </c>
      <c r="C334" s="2" t="s">
        <v>451</v>
      </c>
      <c r="D334" s="2" t="s">
        <v>14</v>
      </c>
      <c r="E334" s="2">
        <v>102274</v>
      </c>
      <c r="F334" s="2" t="s">
        <v>15</v>
      </c>
      <c r="G334" s="2" t="s">
        <v>16</v>
      </c>
      <c r="H334" s="2" t="s">
        <v>17</v>
      </c>
      <c r="I334" s="2" t="s">
        <v>18</v>
      </c>
      <c r="J334" s="3">
        <v>42674</v>
      </c>
      <c r="K334" s="2" t="s">
        <v>452</v>
      </c>
      <c r="L334" s="2" t="b">
        <v>1</v>
      </c>
    </row>
    <row r="335" spans="1:12">
      <c r="A335" s="2">
        <v>66100</v>
      </c>
      <c r="B335" s="2" t="s">
        <v>553</v>
      </c>
      <c r="C335" s="2" t="s">
        <v>554</v>
      </c>
      <c r="D335" s="2" t="s">
        <v>14</v>
      </c>
      <c r="E335" s="2">
        <v>101519</v>
      </c>
      <c r="F335" s="2" t="s">
        <v>15</v>
      </c>
      <c r="G335" s="2" t="s">
        <v>16</v>
      </c>
      <c r="H335" s="2" t="s">
        <v>17</v>
      </c>
      <c r="I335" s="2" t="s">
        <v>18</v>
      </c>
      <c r="J335" s="3">
        <v>42674</v>
      </c>
      <c r="K335" s="2" t="s">
        <v>555</v>
      </c>
      <c r="L335" s="2" t="b">
        <v>1</v>
      </c>
    </row>
    <row r="336" spans="1:12">
      <c r="A336" s="2">
        <v>51180</v>
      </c>
      <c r="B336" s="2" t="s">
        <v>435</v>
      </c>
      <c r="C336" s="2" t="s">
        <v>436</v>
      </c>
      <c r="D336" s="2" t="s">
        <v>14</v>
      </c>
      <c r="E336" s="2">
        <v>101751</v>
      </c>
      <c r="F336" s="2" t="s">
        <v>15</v>
      </c>
      <c r="G336" s="2" t="s">
        <v>16</v>
      </c>
      <c r="H336" s="2" t="s">
        <v>17</v>
      </c>
      <c r="I336" s="2" t="s">
        <v>18</v>
      </c>
      <c r="J336" s="3">
        <v>42704</v>
      </c>
      <c r="K336" s="2" t="s">
        <v>437</v>
      </c>
      <c r="L336" s="2" t="b">
        <v>1</v>
      </c>
    </row>
    <row r="337" spans="1:12">
      <c r="A337" s="2">
        <v>55125</v>
      </c>
      <c r="B337" s="2" t="s">
        <v>456</v>
      </c>
      <c r="C337" s="2" t="s">
        <v>457</v>
      </c>
      <c r="D337" s="2" t="s">
        <v>14</v>
      </c>
      <c r="E337" s="2">
        <v>100985</v>
      </c>
      <c r="F337" s="2" t="s">
        <v>15</v>
      </c>
      <c r="G337" s="2" t="s">
        <v>22</v>
      </c>
      <c r="H337" s="2" t="s">
        <v>144</v>
      </c>
      <c r="I337" s="2" t="s">
        <v>145</v>
      </c>
      <c r="J337" s="3">
        <v>42704</v>
      </c>
      <c r="K337" s="2" t="s">
        <v>458</v>
      </c>
      <c r="L337" s="2" t="b">
        <v>1</v>
      </c>
    </row>
    <row r="338" spans="1:12">
      <c r="A338" s="2">
        <v>59065</v>
      </c>
      <c r="B338" s="2" t="s">
        <v>482</v>
      </c>
      <c r="C338" s="2" t="s">
        <v>483</v>
      </c>
      <c r="D338" s="2" t="s">
        <v>14</v>
      </c>
      <c r="E338" s="2">
        <v>101316</v>
      </c>
      <c r="F338" s="2" t="s">
        <v>15</v>
      </c>
      <c r="G338" s="2" t="s">
        <v>16</v>
      </c>
      <c r="H338" s="2" t="s">
        <v>35</v>
      </c>
      <c r="I338" s="2" t="s">
        <v>36</v>
      </c>
      <c r="J338" s="3">
        <v>42704</v>
      </c>
      <c r="K338" s="2" t="s">
        <v>484</v>
      </c>
      <c r="L338" s="2" t="b">
        <v>1</v>
      </c>
    </row>
    <row r="339" spans="1:12">
      <c r="A339" s="2">
        <v>61787</v>
      </c>
      <c r="B339" s="2" t="s">
        <v>503</v>
      </c>
      <c r="C339" s="2" t="s">
        <v>504</v>
      </c>
      <c r="D339" s="2" t="s">
        <v>14</v>
      </c>
      <c r="E339" s="2">
        <v>101515</v>
      </c>
      <c r="F339" s="2" t="s">
        <v>15</v>
      </c>
      <c r="G339" s="2" t="s">
        <v>16</v>
      </c>
      <c r="H339" s="2" t="s">
        <v>35</v>
      </c>
      <c r="I339" s="2" t="s">
        <v>36</v>
      </c>
      <c r="J339" s="3">
        <v>42704</v>
      </c>
      <c r="K339" s="2" t="s">
        <v>505</v>
      </c>
      <c r="L339" s="2" t="b">
        <v>1</v>
      </c>
    </row>
    <row r="340" spans="1:12">
      <c r="A340" s="2">
        <v>100058</v>
      </c>
      <c r="B340" s="2" t="s">
        <v>923</v>
      </c>
      <c r="C340" s="2" t="s">
        <v>924</v>
      </c>
      <c r="D340" s="2" t="s">
        <v>14</v>
      </c>
      <c r="E340" s="2">
        <v>101524</v>
      </c>
      <c r="F340" s="2" t="s">
        <v>15</v>
      </c>
      <c r="G340" s="2" t="s">
        <v>16</v>
      </c>
      <c r="H340" s="2" t="s">
        <v>17</v>
      </c>
      <c r="I340" s="2" t="s">
        <v>18</v>
      </c>
      <c r="J340" s="3">
        <v>42719</v>
      </c>
      <c r="K340" s="2" t="s">
        <v>925</v>
      </c>
      <c r="L340" s="2" t="b">
        <v>1</v>
      </c>
    </row>
    <row r="341" spans="1:12">
      <c r="A341" s="2">
        <v>29850</v>
      </c>
      <c r="B341" s="2" t="s">
        <v>264</v>
      </c>
      <c r="C341" s="2" t="s">
        <v>264</v>
      </c>
      <c r="D341" s="2" t="s">
        <v>14</v>
      </c>
      <c r="E341" s="2">
        <v>101296</v>
      </c>
      <c r="F341" s="2" t="s">
        <v>15</v>
      </c>
      <c r="G341" s="2" t="s">
        <v>16</v>
      </c>
      <c r="H341" s="2" t="s">
        <v>17</v>
      </c>
      <c r="I341" s="2" t="s">
        <v>18</v>
      </c>
      <c r="J341" s="3">
        <v>42735</v>
      </c>
      <c r="K341" s="2" t="s">
        <v>265</v>
      </c>
      <c r="L341" s="2" t="b">
        <v>1</v>
      </c>
    </row>
    <row r="342" spans="1:12">
      <c r="A342" s="2">
        <v>60420</v>
      </c>
      <c r="B342" s="2" t="s">
        <v>494</v>
      </c>
      <c r="C342" s="2" t="s">
        <v>495</v>
      </c>
      <c r="D342" s="2" t="s">
        <v>14</v>
      </c>
      <c r="E342" s="2">
        <v>101783</v>
      </c>
      <c r="F342" s="2" t="s">
        <v>15</v>
      </c>
      <c r="G342" s="2" t="s">
        <v>16</v>
      </c>
      <c r="H342" s="2" t="s">
        <v>17</v>
      </c>
      <c r="I342" s="2" t="s">
        <v>18</v>
      </c>
      <c r="J342" s="3">
        <v>42735</v>
      </c>
      <c r="K342" s="2" t="s">
        <v>496</v>
      </c>
      <c r="L342" s="2" t="b">
        <v>1</v>
      </c>
    </row>
    <row r="343" spans="1:12">
      <c r="A343" s="2">
        <v>72252</v>
      </c>
      <c r="B343" s="2" t="s">
        <v>607</v>
      </c>
      <c r="C343" s="2" t="s">
        <v>608</v>
      </c>
      <c r="D343" s="2" t="s">
        <v>14</v>
      </c>
      <c r="E343" s="2">
        <v>101433</v>
      </c>
      <c r="F343" s="2" t="s">
        <v>15</v>
      </c>
      <c r="G343" s="2" t="s">
        <v>22</v>
      </c>
      <c r="H343" s="2" t="s">
        <v>423</v>
      </c>
      <c r="I343" s="2" t="s">
        <v>424</v>
      </c>
      <c r="J343" s="3">
        <v>42735</v>
      </c>
      <c r="K343" s="2" t="s">
        <v>609</v>
      </c>
      <c r="L343" s="2" t="b">
        <v>1</v>
      </c>
    </row>
    <row r="344" spans="1:12">
      <c r="A344" s="2">
        <v>79929</v>
      </c>
      <c r="B344" s="2" t="s">
        <v>678</v>
      </c>
      <c r="C344" s="2" t="s">
        <v>679</v>
      </c>
      <c r="D344" s="2" t="s">
        <v>14</v>
      </c>
      <c r="E344" s="2">
        <v>102579</v>
      </c>
      <c r="F344" s="2" t="s">
        <v>15</v>
      </c>
      <c r="G344" s="2" t="s">
        <v>22</v>
      </c>
      <c r="H344" s="2" t="s">
        <v>52</v>
      </c>
      <c r="I344" s="2" t="s">
        <v>53</v>
      </c>
      <c r="J344" s="3">
        <v>42735</v>
      </c>
      <c r="K344" s="2" t="s">
        <v>680</v>
      </c>
      <c r="L344" s="2" t="b">
        <v>1</v>
      </c>
    </row>
    <row r="345" spans="1:12">
      <c r="A345" s="2">
        <v>84405</v>
      </c>
      <c r="B345" s="2" t="s">
        <v>725</v>
      </c>
      <c r="C345" s="2" t="s">
        <v>726</v>
      </c>
      <c r="D345" s="2" t="s">
        <v>14</v>
      </c>
      <c r="E345" s="2">
        <v>101136</v>
      </c>
      <c r="F345" s="2" t="s">
        <v>15</v>
      </c>
      <c r="G345" s="2" t="s">
        <v>16</v>
      </c>
      <c r="H345" s="2" t="s">
        <v>17</v>
      </c>
      <c r="I345" s="2" t="s">
        <v>18</v>
      </c>
      <c r="J345" s="3">
        <v>42766</v>
      </c>
      <c r="K345" s="2" t="s">
        <v>727</v>
      </c>
      <c r="L345" s="2" t="b">
        <v>1</v>
      </c>
    </row>
    <row r="346" spans="1:12">
      <c r="A346" s="2">
        <v>90980</v>
      </c>
      <c r="B346" s="2" t="s">
        <v>821</v>
      </c>
      <c r="C346" s="2" t="s">
        <v>822</v>
      </c>
      <c r="D346" s="2" t="s">
        <v>14</v>
      </c>
      <c r="E346" s="2">
        <v>101793</v>
      </c>
      <c r="F346" s="2" t="s">
        <v>15</v>
      </c>
      <c r="G346" s="2" t="s">
        <v>16</v>
      </c>
      <c r="H346" s="2" t="s">
        <v>17</v>
      </c>
      <c r="I346" s="2" t="s">
        <v>18</v>
      </c>
      <c r="J346" s="3">
        <v>42794</v>
      </c>
      <c r="K346" s="2" t="s">
        <v>823</v>
      </c>
      <c r="L346" s="2" t="b">
        <v>1</v>
      </c>
    </row>
    <row r="347" spans="1:12">
      <c r="A347" s="2">
        <v>107230</v>
      </c>
      <c r="B347" s="2" t="s">
        <v>1020</v>
      </c>
      <c r="C347" s="2" t="s">
        <v>1021</v>
      </c>
      <c r="D347" s="2" t="s">
        <v>1022</v>
      </c>
      <c r="E347" s="2">
        <v>103021</v>
      </c>
      <c r="F347" s="2" t="s">
        <v>29</v>
      </c>
      <c r="G347" s="2" t="s">
        <v>16</v>
      </c>
      <c r="H347" s="2" t="s">
        <v>91</v>
      </c>
      <c r="I347" s="2" t="s">
        <v>92</v>
      </c>
      <c r="J347" s="3">
        <v>42794</v>
      </c>
      <c r="K347" s="2" t="s">
        <v>1023</v>
      </c>
      <c r="L347" s="2" t="b">
        <v>1</v>
      </c>
    </row>
    <row r="348" spans="1:12">
      <c r="A348" s="2">
        <v>111032</v>
      </c>
      <c r="B348" s="2" t="s">
        <v>1098</v>
      </c>
      <c r="C348" s="2" t="s">
        <v>1099</v>
      </c>
      <c r="D348" s="2" t="s">
        <v>1100</v>
      </c>
      <c r="E348" s="2">
        <v>103022</v>
      </c>
      <c r="F348" s="2" t="s">
        <v>29</v>
      </c>
      <c r="G348" s="2" t="s">
        <v>16</v>
      </c>
      <c r="H348" s="2" t="s">
        <v>104</v>
      </c>
      <c r="I348" s="2" t="s">
        <v>105</v>
      </c>
      <c r="J348" s="3">
        <v>42794</v>
      </c>
      <c r="K348" s="2" t="s">
        <v>1101</v>
      </c>
      <c r="L348" s="2" t="b">
        <v>1</v>
      </c>
    </row>
    <row r="349" spans="1:12">
      <c r="A349" s="2">
        <v>70615</v>
      </c>
      <c r="B349" s="2" t="s">
        <v>583</v>
      </c>
      <c r="C349" s="2" t="s">
        <v>584</v>
      </c>
      <c r="D349" s="2" t="s">
        <v>585</v>
      </c>
      <c r="E349" s="2">
        <v>101118</v>
      </c>
      <c r="F349" s="2" t="s">
        <v>15</v>
      </c>
      <c r="G349" s="2" t="s">
        <v>16</v>
      </c>
      <c r="H349" s="2" t="s">
        <v>35</v>
      </c>
      <c r="I349" s="2" t="s">
        <v>36</v>
      </c>
      <c r="J349" s="3">
        <v>42825</v>
      </c>
      <c r="K349" s="2" t="s">
        <v>586</v>
      </c>
      <c r="L349" s="2" t="b">
        <v>1</v>
      </c>
    </row>
    <row r="350" spans="1:12">
      <c r="A350" s="2">
        <v>11770</v>
      </c>
      <c r="B350" s="2" t="s">
        <v>110</v>
      </c>
      <c r="C350" s="2" t="s">
        <v>111</v>
      </c>
      <c r="D350" s="2" t="s">
        <v>14</v>
      </c>
      <c r="E350" s="2">
        <v>102206</v>
      </c>
      <c r="F350" s="2" t="s">
        <v>15</v>
      </c>
      <c r="G350" s="2" t="s">
        <v>16</v>
      </c>
      <c r="H350" s="2" t="s">
        <v>35</v>
      </c>
      <c r="I350" s="2" t="s">
        <v>36</v>
      </c>
      <c r="J350" s="3">
        <v>42916</v>
      </c>
      <c r="K350" s="2" t="s">
        <v>112</v>
      </c>
      <c r="L350" s="2" t="b">
        <v>1</v>
      </c>
    </row>
    <row r="351" spans="1:12">
      <c r="A351" s="2">
        <v>16872</v>
      </c>
      <c r="B351" s="2" t="s">
        <v>149</v>
      </c>
      <c r="C351" s="2" t="s">
        <v>150</v>
      </c>
      <c r="D351" s="2" t="s">
        <v>14</v>
      </c>
      <c r="E351" s="2">
        <v>101595</v>
      </c>
      <c r="F351" s="2" t="s">
        <v>15</v>
      </c>
      <c r="G351" s="2" t="s">
        <v>16</v>
      </c>
      <c r="H351" s="2" t="s">
        <v>17</v>
      </c>
      <c r="I351" s="2" t="s">
        <v>18</v>
      </c>
      <c r="J351" s="3">
        <v>42916</v>
      </c>
      <c r="K351" s="2" t="s">
        <v>151</v>
      </c>
      <c r="L351" s="2" t="b">
        <v>1</v>
      </c>
    </row>
    <row r="352" spans="1:12">
      <c r="A352" s="2">
        <v>20530</v>
      </c>
      <c r="B352" s="2" t="s">
        <v>177</v>
      </c>
      <c r="C352" s="2" t="s">
        <v>178</v>
      </c>
      <c r="D352" s="2" t="s">
        <v>179</v>
      </c>
      <c r="E352" s="2">
        <v>102251</v>
      </c>
      <c r="F352" s="2" t="s">
        <v>15</v>
      </c>
      <c r="G352" s="2" t="s">
        <v>16</v>
      </c>
      <c r="H352" s="2" t="s">
        <v>17</v>
      </c>
      <c r="I352" s="2" t="s">
        <v>18</v>
      </c>
      <c r="J352" s="3">
        <v>42916</v>
      </c>
      <c r="K352" s="2" t="s">
        <v>180</v>
      </c>
      <c r="L352" s="2" t="b">
        <v>1</v>
      </c>
    </row>
    <row r="353" spans="1:12">
      <c r="A353" s="2">
        <v>32650</v>
      </c>
      <c r="B353" s="2" t="s">
        <v>287</v>
      </c>
      <c r="C353" s="2" t="s">
        <v>288</v>
      </c>
      <c r="D353" s="2" t="s">
        <v>137</v>
      </c>
      <c r="E353" s="2">
        <v>102603</v>
      </c>
      <c r="F353" s="2" t="s">
        <v>29</v>
      </c>
      <c r="G353" s="2" t="s">
        <v>16</v>
      </c>
      <c r="H353" s="2" t="s">
        <v>47</v>
      </c>
      <c r="I353" s="2" t="s">
        <v>48</v>
      </c>
      <c r="J353" s="3">
        <v>42916</v>
      </c>
      <c r="K353" s="2" t="s">
        <v>289</v>
      </c>
      <c r="L353" s="2" t="b">
        <v>1</v>
      </c>
    </row>
    <row r="354" spans="1:12">
      <c r="A354" s="2">
        <v>36320</v>
      </c>
      <c r="B354" s="2" t="s">
        <v>328</v>
      </c>
      <c r="C354" s="2" t="s">
        <v>329</v>
      </c>
      <c r="D354" s="2" t="s">
        <v>14</v>
      </c>
      <c r="E354" s="2">
        <v>101297</v>
      </c>
      <c r="F354" s="2" t="s">
        <v>15</v>
      </c>
      <c r="G354" s="2" t="s">
        <v>16</v>
      </c>
      <c r="H354" s="2" t="s">
        <v>35</v>
      </c>
      <c r="I354" s="2" t="s">
        <v>36</v>
      </c>
      <c r="J354" s="3">
        <v>42916</v>
      </c>
      <c r="K354" s="2" t="s">
        <v>330</v>
      </c>
      <c r="L354" s="2" t="b">
        <v>1</v>
      </c>
    </row>
    <row r="355" spans="1:12">
      <c r="A355" s="2">
        <v>87425</v>
      </c>
      <c r="B355" s="2" t="s">
        <v>751</v>
      </c>
      <c r="C355" s="2" t="s">
        <v>752</v>
      </c>
      <c r="D355" s="2" t="s">
        <v>14</v>
      </c>
      <c r="E355" s="2">
        <v>102247</v>
      </c>
      <c r="F355" s="2" t="s">
        <v>15</v>
      </c>
      <c r="G355" s="2" t="s">
        <v>16</v>
      </c>
      <c r="H355" s="2" t="s">
        <v>35</v>
      </c>
      <c r="I355" s="2" t="s">
        <v>36</v>
      </c>
      <c r="J355" s="3">
        <v>42916</v>
      </c>
      <c r="K355" s="2" t="s">
        <v>753</v>
      </c>
      <c r="L355" s="2" t="b">
        <v>1</v>
      </c>
    </row>
    <row r="356" spans="1:12">
      <c r="A356" s="2">
        <v>103468</v>
      </c>
      <c r="B356" s="2" t="s">
        <v>957</v>
      </c>
      <c r="C356" s="2" t="s">
        <v>958</v>
      </c>
      <c r="D356" s="2" t="s">
        <v>14</v>
      </c>
      <c r="E356" s="2">
        <v>102060</v>
      </c>
      <c r="F356" s="2" t="s">
        <v>15</v>
      </c>
      <c r="G356" s="2" t="s">
        <v>16</v>
      </c>
      <c r="H356" s="2" t="s">
        <v>35</v>
      </c>
      <c r="I356" s="2" t="s">
        <v>36</v>
      </c>
      <c r="J356" s="3">
        <v>42916</v>
      </c>
      <c r="K356" s="2" t="s">
        <v>959</v>
      </c>
      <c r="L356" s="2" t="b">
        <v>1</v>
      </c>
    </row>
    <row r="357" spans="1:12">
      <c r="A357" s="2">
        <v>109329</v>
      </c>
      <c r="B357" s="2" t="s">
        <v>1067</v>
      </c>
      <c r="C357" s="2" t="s">
        <v>1068</v>
      </c>
      <c r="D357" s="2" t="s">
        <v>14</v>
      </c>
      <c r="E357" s="2">
        <v>101507</v>
      </c>
      <c r="F357" s="2" t="s">
        <v>15</v>
      </c>
      <c r="G357" s="2" t="s">
        <v>16</v>
      </c>
      <c r="H357" s="2" t="s">
        <v>17</v>
      </c>
      <c r="I357" s="2" t="s">
        <v>18</v>
      </c>
      <c r="J357" s="3">
        <v>42916</v>
      </c>
      <c r="K357" s="2" t="s">
        <v>1069</v>
      </c>
      <c r="L357" s="2" t="b">
        <v>1</v>
      </c>
    </row>
    <row r="358" spans="1:12">
      <c r="A358" s="2">
        <v>73412</v>
      </c>
      <c r="B358" s="2" t="s">
        <v>618</v>
      </c>
      <c r="C358" s="2" t="s">
        <v>619</v>
      </c>
      <c r="D358" s="2" t="s">
        <v>14</v>
      </c>
      <c r="E358" s="2">
        <v>102571</v>
      </c>
      <c r="F358" s="2" t="s">
        <v>15</v>
      </c>
      <c r="G358" s="2" t="s">
        <v>16</v>
      </c>
      <c r="H358" s="2" t="s">
        <v>17</v>
      </c>
      <c r="I358" s="2" t="s">
        <v>18</v>
      </c>
      <c r="J358" s="3">
        <v>42947</v>
      </c>
      <c r="K358" s="2" t="s">
        <v>620</v>
      </c>
      <c r="L358" s="2" t="b">
        <v>1</v>
      </c>
    </row>
    <row r="359" spans="1:12">
      <c r="A359" s="2">
        <v>75541</v>
      </c>
      <c r="B359" s="2" t="s">
        <v>648</v>
      </c>
      <c r="C359" s="2" t="s">
        <v>649</v>
      </c>
      <c r="D359" s="2" t="s">
        <v>339</v>
      </c>
      <c r="E359" s="2">
        <v>102520</v>
      </c>
      <c r="F359" s="2" t="s">
        <v>15</v>
      </c>
      <c r="G359" s="2" t="s">
        <v>16</v>
      </c>
      <c r="H359" s="2" t="s">
        <v>17</v>
      </c>
      <c r="I359" s="2" t="s">
        <v>18</v>
      </c>
      <c r="J359" s="3">
        <v>42947</v>
      </c>
      <c r="K359" s="2" t="s">
        <v>650</v>
      </c>
      <c r="L359" s="2" t="b">
        <v>1</v>
      </c>
    </row>
    <row r="360" spans="1:12">
      <c r="A360" s="2">
        <v>9269</v>
      </c>
      <c r="B360" s="2" t="s">
        <v>84</v>
      </c>
      <c r="C360" s="2" t="s">
        <v>85</v>
      </c>
      <c r="D360" s="2" t="s">
        <v>86</v>
      </c>
      <c r="E360" s="2">
        <v>101761</v>
      </c>
      <c r="F360" s="2" t="s">
        <v>29</v>
      </c>
      <c r="G360" s="2" t="s">
        <v>16</v>
      </c>
      <c r="H360" s="2" t="s">
        <v>47</v>
      </c>
      <c r="I360" s="2" t="s">
        <v>48</v>
      </c>
      <c r="J360" s="3">
        <v>42978</v>
      </c>
      <c r="K360" s="2" t="s">
        <v>87</v>
      </c>
      <c r="L360" s="2" t="b">
        <v>1</v>
      </c>
    </row>
    <row r="361" spans="1:12">
      <c r="A361" s="2">
        <v>107178</v>
      </c>
      <c r="B361" s="2" t="s">
        <v>1011</v>
      </c>
      <c r="C361" s="2" t="s">
        <v>1012</v>
      </c>
      <c r="D361" s="2" t="s">
        <v>1013</v>
      </c>
      <c r="E361" s="2">
        <v>103033</v>
      </c>
      <c r="F361" s="2" t="s">
        <v>29</v>
      </c>
      <c r="G361" s="2" t="s">
        <v>16</v>
      </c>
      <c r="H361" s="2" t="s">
        <v>241</v>
      </c>
      <c r="I361" s="2" t="s">
        <v>242</v>
      </c>
      <c r="J361" s="3">
        <v>42978</v>
      </c>
      <c r="K361" s="2" t="s">
        <v>1014</v>
      </c>
      <c r="L361" s="2" t="b">
        <v>1</v>
      </c>
    </row>
    <row r="362" spans="1:12">
      <c r="A362" s="2">
        <v>104176</v>
      </c>
      <c r="B362" s="2" t="s">
        <v>969</v>
      </c>
      <c r="C362" s="2" t="s">
        <v>970</v>
      </c>
      <c r="D362" s="2" t="s">
        <v>783</v>
      </c>
      <c r="E362" s="2">
        <v>101545</v>
      </c>
      <c r="F362" s="2" t="s">
        <v>29</v>
      </c>
      <c r="G362" s="2" t="s">
        <v>16</v>
      </c>
      <c r="H362" s="2" t="s">
        <v>241</v>
      </c>
      <c r="I362" s="2" t="s">
        <v>242</v>
      </c>
      <c r="J362" s="3">
        <v>43008</v>
      </c>
      <c r="K362" s="2" t="s">
        <v>971</v>
      </c>
      <c r="L362" s="2" t="b">
        <v>1</v>
      </c>
    </row>
    <row r="363" spans="1:12">
      <c r="A363" s="2">
        <v>94225</v>
      </c>
      <c r="B363" s="2" t="s">
        <v>847</v>
      </c>
      <c r="C363" s="2" t="s">
        <v>848</v>
      </c>
      <c r="D363" s="2" t="s">
        <v>14</v>
      </c>
      <c r="E363" s="2">
        <v>101520</v>
      </c>
      <c r="F363" s="2" t="s">
        <v>15</v>
      </c>
      <c r="G363" s="2" t="s">
        <v>16</v>
      </c>
      <c r="H363" s="2" t="s">
        <v>17</v>
      </c>
      <c r="I363" s="2" t="s">
        <v>18</v>
      </c>
      <c r="J363" s="3">
        <v>43069</v>
      </c>
      <c r="K363" s="2" t="s">
        <v>849</v>
      </c>
      <c r="L363" s="2" t="b">
        <v>1</v>
      </c>
    </row>
    <row r="364" spans="1:12">
      <c r="A364" s="2">
        <v>103159</v>
      </c>
      <c r="B364" s="2" t="s">
        <v>954</v>
      </c>
      <c r="C364" s="2" t="s">
        <v>954</v>
      </c>
      <c r="D364" s="2" t="s">
        <v>955</v>
      </c>
      <c r="E364" s="2">
        <v>103042</v>
      </c>
      <c r="F364" s="2" t="s">
        <v>29</v>
      </c>
      <c r="G364" s="2" t="s">
        <v>16</v>
      </c>
      <c r="H364" s="2" t="s">
        <v>241</v>
      </c>
      <c r="I364" s="2" t="s">
        <v>242</v>
      </c>
      <c r="J364" s="3">
        <v>43069</v>
      </c>
      <c r="K364" s="2" t="s">
        <v>956</v>
      </c>
      <c r="L364" s="2" t="b">
        <v>1</v>
      </c>
    </row>
    <row r="365" spans="1:12">
      <c r="A365" s="2">
        <v>47430</v>
      </c>
      <c r="B365" s="2" t="s">
        <v>408</v>
      </c>
      <c r="C365" s="2" t="s">
        <v>409</v>
      </c>
      <c r="D365" s="2" t="s">
        <v>410</v>
      </c>
      <c r="E365" s="2">
        <v>101642</v>
      </c>
      <c r="F365" s="2" t="s">
        <v>29</v>
      </c>
      <c r="G365" s="2" t="s">
        <v>16</v>
      </c>
      <c r="H365" s="2" t="s">
        <v>241</v>
      </c>
      <c r="I365" s="2" t="s">
        <v>242</v>
      </c>
      <c r="J365" s="3">
        <v>43100</v>
      </c>
      <c r="K365" s="2" t="s">
        <v>411</v>
      </c>
      <c r="L365" s="2" t="b">
        <v>1</v>
      </c>
    </row>
    <row r="366" spans="1:12">
      <c r="A366" s="2">
        <v>58650</v>
      </c>
      <c r="B366" s="2" t="s">
        <v>473</v>
      </c>
      <c r="C366" s="2" t="s">
        <v>474</v>
      </c>
      <c r="D366" s="2" t="s">
        <v>14</v>
      </c>
      <c r="E366" s="2">
        <v>101495</v>
      </c>
      <c r="F366" s="2" t="s">
        <v>15</v>
      </c>
      <c r="G366" s="2" t="s">
        <v>16</v>
      </c>
      <c r="H366" s="2" t="s">
        <v>17</v>
      </c>
      <c r="I366" s="2" t="s">
        <v>18</v>
      </c>
      <c r="J366" s="3">
        <v>43100</v>
      </c>
      <c r="K366" s="2" t="s">
        <v>475</v>
      </c>
      <c r="L366" s="2" t="b">
        <v>1</v>
      </c>
    </row>
    <row r="367" spans="1:12">
      <c r="A367" s="2">
        <v>88436</v>
      </c>
      <c r="B367" s="2" t="s">
        <v>769</v>
      </c>
      <c r="C367" s="2" t="s">
        <v>769</v>
      </c>
      <c r="D367" s="2" t="s">
        <v>770</v>
      </c>
      <c r="E367" s="2">
        <v>100905</v>
      </c>
      <c r="F367" s="2" t="s">
        <v>15</v>
      </c>
      <c r="G367" s="2" t="s">
        <v>16</v>
      </c>
      <c r="H367" s="2" t="s">
        <v>17</v>
      </c>
      <c r="I367" s="2" t="s">
        <v>18</v>
      </c>
      <c r="J367" s="3">
        <v>43100</v>
      </c>
      <c r="K367" s="2" t="s">
        <v>771</v>
      </c>
      <c r="L367" s="2" t="b">
        <v>1</v>
      </c>
    </row>
    <row r="368" spans="1:12">
      <c r="A368" s="2">
        <v>106973</v>
      </c>
      <c r="B368" s="2" t="s">
        <v>1004</v>
      </c>
      <c r="C368" s="2" t="s">
        <v>1005</v>
      </c>
      <c r="D368" s="2" t="s">
        <v>1006</v>
      </c>
      <c r="E368" s="2">
        <v>101685</v>
      </c>
      <c r="F368" s="2" t="s">
        <v>29</v>
      </c>
      <c r="G368" s="2" t="s">
        <v>16</v>
      </c>
      <c r="H368" s="2" t="s">
        <v>241</v>
      </c>
      <c r="I368" s="2" t="s">
        <v>242</v>
      </c>
      <c r="J368" s="3">
        <v>43100</v>
      </c>
      <c r="K368" s="2" t="s">
        <v>1007</v>
      </c>
      <c r="L368" s="2" t="b">
        <v>1</v>
      </c>
    </row>
    <row r="369" spans="1:12">
      <c r="A369" s="2">
        <v>122638</v>
      </c>
      <c r="B369" s="2" t="s">
        <v>1182</v>
      </c>
      <c r="C369" s="2" t="s">
        <v>1182</v>
      </c>
      <c r="D369" s="2" t="s">
        <v>1183</v>
      </c>
      <c r="E369" s="2">
        <v>103051</v>
      </c>
      <c r="F369" s="2" t="s">
        <v>29</v>
      </c>
      <c r="G369" s="2" t="s">
        <v>16</v>
      </c>
      <c r="H369" s="2" t="s">
        <v>241</v>
      </c>
      <c r="I369" s="2" t="s">
        <v>242</v>
      </c>
      <c r="J369" s="3">
        <v>43190</v>
      </c>
      <c r="K369" s="2" t="s">
        <v>1184</v>
      </c>
      <c r="L369" s="2" t="b">
        <v>1</v>
      </c>
    </row>
  </sheetData>
  <sortState ref="A3:L369">
    <sortCondition ref="J3:J36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4"/>
  <sheetViews>
    <sheetView zoomScaleNormal="100" workbookViewId="0">
      <selection activeCell="H37" sqref="H37"/>
    </sheetView>
  </sheetViews>
  <sheetFormatPr defaultRowHeight="15"/>
  <cols>
    <col min="2" max="2" width="15.5703125" customWidth="1"/>
  </cols>
  <sheetData>
    <row r="1" spans="1:2" ht="52.5" customHeight="1">
      <c r="A1" s="5" t="s">
        <v>1186</v>
      </c>
      <c r="B1" s="6" t="s">
        <v>1187</v>
      </c>
    </row>
    <row r="2" spans="1:2">
      <c r="A2" s="2">
        <v>1989</v>
      </c>
      <c r="B2" s="2">
        <v>1</v>
      </c>
    </row>
    <row r="3" spans="1:2">
      <c r="A3" s="2">
        <v>1993</v>
      </c>
      <c r="B3" s="2">
        <v>1</v>
      </c>
    </row>
    <row r="4" spans="1:2">
      <c r="A4" s="2">
        <v>1995</v>
      </c>
      <c r="B4" s="2">
        <v>2</v>
      </c>
    </row>
    <row r="5" spans="1:2">
      <c r="A5" s="2">
        <v>1998</v>
      </c>
      <c r="B5" s="2">
        <v>3</v>
      </c>
    </row>
    <row r="6" spans="1:2">
      <c r="A6" s="2">
        <v>1999</v>
      </c>
      <c r="B6" s="2">
        <v>1</v>
      </c>
    </row>
    <row r="7" spans="1:2">
      <c r="A7" s="2">
        <v>2000</v>
      </c>
      <c r="B7" s="2">
        <v>3</v>
      </c>
    </row>
    <row r="8" spans="1:2">
      <c r="A8" s="2">
        <v>2001</v>
      </c>
      <c r="B8" s="2">
        <v>2</v>
      </c>
    </row>
    <row r="9" spans="1:2">
      <c r="A9" s="2">
        <v>2002</v>
      </c>
      <c r="B9" s="2">
        <v>2</v>
      </c>
    </row>
    <row r="10" spans="1:2">
      <c r="A10" s="2">
        <v>2004</v>
      </c>
      <c r="B10" s="2">
        <v>1</v>
      </c>
    </row>
    <row r="11" spans="1:2">
      <c r="A11" s="2">
        <v>2005</v>
      </c>
      <c r="B11" s="2">
        <v>4</v>
      </c>
    </row>
    <row r="12" spans="1:2">
      <c r="A12" s="2">
        <v>2006</v>
      </c>
      <c r="B12" s="2">
        <v>3</v>
      </c>
    </row>
    <row r="13" spans="1:2">
      <c r="A13" s="2">
        <v>2007</v>
      </c>
      <c r="B13" s="2">
        <v>21</v>
      </c>
    </row>
    <row r="14" spans="1:2">
      <c r="A14" s="2">
        <v>2008</v>
      </c>
      <c r="B14" s="2">
        <v>18</v>
      </c>
    </row>
    <row r="15" spans="1:2">
      <c r="A15" s="2">
        <v>2009</v>
      </c>
      <c r="B15" s="2">
        <v>51</v>
      </c>
    </row>
    <row r="16" spans="1:2">
      <c r="A16" s="2">
        <v>2010</v>
      </c>
      <c r="B16" s="2">
        <v>23</v>
      </c>
    </row>
    <row r="17" spans="1:2">
      <c r="A17" s="2">
        <v>2011</v>
      </c>
      <c r="B17" s="2">
        <v>36</v>
      </c>
    </row>
    <row r="18" spans="1:2">
      <c r="A18" s="2">
        <v>2012</v>
      </c>
      <c r="B18" s="2">
        <v>51</v>
      </c>
    </row>
    <row r="19" spans="1:2">
      <c r="A19" s="2">
        <v>2013</v>
      </c>
      <c r="B19" s="2">
        <v>14</v>
      </c>
    </row>
    <row r="20" spans="1:2">
      <c r="A20" s="2">
        <v>2014</v>
      </c>
      <c r="B20" s="2">
        <v>26</v>
      </c>
    </row>
    <row r="21" spans="1:2">
      <c r="A21" s="2">
        <v>2015</v>
      </c>
      <c r="B21" s="2">
        <v>38</v>
      </c>
    </row>
    <row r="22" spans="1:2">
      <c r="A22" s="2">
        <v>2016</v>
      </c>
      <c r="B22" s="2">
        <v>41</v>
      </c>
    </row>
    <row r="23" spans="1:2">
      <c r="A23" s="2">
        <v>2017</v>
      </c>
      <c r="B23" s="2">
        <v>24</v>
      </c>
    </row>
    <row r="24" spans="1:2">
      <c r="A24" s="2">
        <v>2018</v>
      </c>
      <c r="B24" s="2">
        <v>1</v>
      </c>
    </row>
  </sheetData>
  <pageMargins left="0.7" right="0.7" top="0.75" bottom="0.75" header="0.3" footer="0.3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Raw Data</vt:lpstr>
      <vt:lpstr>Graph</vt:lpstr>
      <vt:lpstr>Graph!Print_Area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CLIPPER Chris</dc:creator>
  <cp:lastModifiedBy>C.Clipper</cp:lastModifiedBy>
  <dcterms:created xsi:type="dcterms:W3CDTF">2013-05-01T17:58:15Z</dcterms:created>
  <dcterms:modified xsi:type="dcterms:W3CDTF">2013-05-08T18:21:20Z</dcterms:modified>
</cp:coreProperties>
</file>